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tabRatio="50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<sst xmlns="http://schemas.openxmlformats.org/spreadsheetml/2006/main" count="1587" uniqueCount="765">
  <si>
    <t>№</t>
  </si>
  <si>
    <t>Шифр</t>
  </si>
  <si>
    <t>Фамилия</t>
  </si>
  <si>
    <t>Сокращ название ОО</t>
  </si>
  <si>
    <t>Статус (победитель/ призёр)</t>
  </si>
  <si>
    <t>ФИО учителя, наставника</t>
  </si>
  <si>
    <t>Статус (победитель/призёр)</t>
  </si>
  <si>
    <t xml:space="preserve">Результат (балл) </t>
  </si>
  <si>
    <t xml:space="preserve">Результат (баллов) </t>
  </si>
  <si>
    <t>Теория</t>
  </si>
  <si>
    <t>Практика</t>
  </si>
  <si>
    <t>ОБ91</t>
  </si>
  <si>
    <t>ОБ92</t>
  </si>
  <si>
    <t>ОБ93</t>
  </si>
  <si>
    <t>ОБ94</t>
  </si>
  <si>
    <t>ОБ95</t>
  </si>
  <si>
    <t>ОБ96</t>
  </si>
  <si>
    <t>ОБ97</t>
  </si>
  <si>
    <t>ОБ98</t>
  </si>
  <si>
    <t>ОБ99</t>
  </si>
  <si>
    <t>ОБ910</t>
  </si>
  <si>
    <t>ОБ911</t>
  </si>
  <si>
    <t>ОБ912</t>
  </si>
  <si>
    <t>ОБ913</t>
  </si>
  <si>
    <t>ОБ914</t>
  </si>
  <si>
    <t>ОБ915</t>
  </si>
  <si>
    <t>ОБ916</t>
  </si>
  <si>
    <t>ОБ917</t>
  </si>
  <si>
    <t>ОБ918</t>
  </si>
  <si>
    <t>ОБ919</t>
  </si>
  <si>
    <t>ОБ920</t>
  </si>
  <si>
    <t>ОБ923</t>
  </si>
  <si>
    <t>ОБ921</t>
  </si>
  <si>
    <t>Об922</t>
  </si>
  <si>
    <t>ОБ924</t>
  </si>
  <si>
    <t>ОБ925</t>
  </si>
  <si>
    <t>ОБ926</t>
  </si>
  <si>
    <t>ОБ927</t>
  </si>
  <si>
    <t>ОБ928</t>
  </si>
  <si>
    <t>ОБ929</t>
  </si>
  <si>
    <t>ОБ930</t>
  </si>
  <si>
    <t>Косарев Р.А.</t>
  </si>
  <si>
    <t>ОБ101</t>
  </si>
  <si>
    <t>ОБ102</t>
  </si>
  <si>
    <t>ОБ103</t>
  </si>
  <si>
    <t>ОБ104</t>
  </si>
  <si>
    <t>ОБ105</t>
  </si>
  <si>
    <t>ОБ106</t>
  </si>
  <si>
    <t>ОБ107</t>
  </si>
  <si>
    <t>ОБ108</t>
  </si>
  <si>
    <t>ОБ109</t>
  </si>
  <si>
    <t>ОБ1010</t>
  </si>
  <si>
    <t>ОБ1011</t>
  </si>
  <si>
    <t>ОБ1012</t>
  </si>
  <si>
    <t>ОБ1013</t>
  </si>
  <si>
    <t>ОБ1014</t>
  </si>
  <si>
    <t>МОУ СШ №3</t>
  </si>
  <si>
    <t>ОБ111</t>
  </si>
  <si>
    <t>ОБ112</t>
  </si>
  <si>
    <t>ОБ113</t>
  </si>
  <si>
    <t>ОБ114</t>
  </si>
  <si>
    <t>ОБ115</t>
  </si>
  <si>
    <t>ОБ116</t>
  </si>
  <si>
    <t>ОБ117</t>
  </si>
  <si>
    <t>ОБ118</t>
  </si>
  <si>
    <t>ОБ119</t>
  </si>
  <si>
    <t>ОБ81</t>
  </si>
  <si>
    <t>ОБ82</t>
  </si>
  <si>
    <t>ОБ83</t>
  </si>
  <si>
    <t>ОБ84</t>
  </si>
  <si>
    <t>ОБ85</t>
  </si>
  <si>
    <t>ОБ86</t>
  </si>
  <si>
    <t>ОБ87</t>
  </si>
  <si>
    <t>ОБ88</t>
  </si>
  <si>
    <t>ОБ89</t>
  </si>
  <si>
    <t>ОБ810</t>
  </si>
  <si>
    <t>ОБ811</t>
  </si>
  <si>
    <t>ОБ812</t>
  </si>
  <si>
    <t>ОБ813</t>
  </si>
  <si>
    <t>ОБ814</t>
  </si>
  <si>
    <t>ОБ815</t>
  </si>
  <si>
    <t>ОБ816</t>
  </si>
  <si>
    <t>ОБ817</t>
  </si>
  <si>
    <t>ОБ818</t>
  </si>
  <si>
    <t>ОБ819</t>
  </si>
  <si>
    <t>ОБ820</t>
  </si>
  <si>
    <t>ОБ821</t>
  </si>
  <si>
    <t>Об822</t>
  </si>
  <si>
    <t>ОБ823</t>
  </si>
  <si>
    <t>ОБ824</t>
  </si>
  <si>
    <t>ОБ825</t>
  </si>
  <si>
    <t>ОБ826</t>
  </si>
  <si>
    <t>ОБ827</t>
  </si>
  <si>
    <t>ОБ828</t>
  </si>
  <si>
    <t>ОБ829</t>
  </si>
  <si>
    <t>ОБ830</t>
  </si>
  <si>
    <t>ОБ831</t>
  </si>
  <si>
    <t xml:space="preserve">Протокол жюри школьного этапа всероссийской олимпиады школьников по ОБЖ 2021-2022 учебный год </t>
  </si>
  <si>
    <t xml:space="preserve">       7 класс                       27.10.2021 г.</t>
  </si>
  <si>
    <t xml:space="preserve">       10 класс                                                                27.10.2021 г.</t>
  </si>
  <si>
    <t xml:space="preserve">       11 класс                                                                 27.10.2021 г.</t>
  </si>
  <si>
    <r>
      <t xml:space="preserve">      8 класс                            </t>
    </r>
    <r>
      <rPr>
        <sz val="10"/>
        <rFont val="Arial Cyr"/>
        <family val="2"/>
      </rPr>
      <t xml:space="preserve">  27.10.2021 г.</t>
    </r>
  </si>
  <si>
    <t>ОШ 71</t>
  </si>
  <si>
    <t>ОШ 72</t>
  </si>
  <si>
    <t>ОШ 73</t>
  </si>
  <si>
    <t>ОШ 74</t>
  </si>
  <si>
    <t>ОШ 75</t>
  </si>
  <si>
    <t>ОШ81</t>
  </si>
  <si>
    <t>ОШ82</t>
  </si>
  <si>
    <t>ОШ83</t>
  </si>
  <si>
    <t>ОШ84</t>
  </si>
  <si>
    <t>ОШ85</t>
  </si>
  <si>
    <t>ОШ86</t>
  </si>
  <si>
    <t>ОШ87</t>
  </si>
  <si>
    <t>ОШ88</t>
  </si>
  <si>
    <t>ОШ89</t>
  </si>
  <si>
    <t>ОШ810</t>
  </si>
  <si>
    <t>ОШ811</t>
  </si>
  <si>
    <t>ОШ812</t>
  </si>
  <si>
    <t>ОШ813</t>
  </si>
  <si>
    <t>ОШ814</t>
  </si>
  <si>
    <t>ОШ815</t>
  </si>
  <si>
    <t>ОШ816</t>
  </si>
  <si>
    <t>ОШ817</t>
  </si>
  <si>
    <t>ОШ91</t>
  </si>
  <si>
    <t>ОШ92</t>
  </si>
  <si>
    <t>ОШ93</t>
  </si>
  <si>
    <t>ОШ94</t>
  </si>
  <si>
    <t>ОШ95</t>
  </si>
  <si>
    <t>ОШ96</t>
  </si>
  <si>
    <t>ОШ97</t>
  </si>
  <si>
    <t>ОШ98</t>
  </si>
  <si>
    <t>ОШ99</t>
  </si>
  <si>
    <t>ОШ910</t>
  </si>
  <si>
    <t>ОШ911</t>
  </si>
  <si>
    <t>ОШ912</t>
  </si>
  <si>
    <t>ОШ913</t>
  </si>
  <si>
    <t>ОШ914</t>
  </si>
  <si>
    <t>ОШ915</t>
  </si>
  <si>
    <t>ОШ916</t>
  </si>
  <si>
    <t>ОШ917</t>
  </si>
  <si>
    <t>ОШ918</t>
  </si>
  <si>
    <t>ОШ919</t>
  </si>
  <si>
    <t>ОШ920</t>
  </si>
  <si>
    <t>ОШ921</t>
  </si>
  <si>
    <t>ОШ922</t>
  </si>
  <si>
    <t>ОШ923</t>
  </si>
  <si>
    <t>ОШ924</t>
  </si>
  <si>
    <t>ОШ101</t>
  </si>
  <si>
    <t>Гренадерова Ю.В.</t>
  </si>
  <si>
    <t>ОШ102</t>
  </si>
  <si>
    <t>ОШ103</t>
  </si>
  <si>
    <t>ОШ104</t>
  </si>
  <si>
    <t>ОШ105</t>
  </si>
  <si>
    <t>ОШ106</t>
  </si>
  <si>
    <t>ОШ107</t>
  </si>
  <si>
    <t>ОШ108</t>
  </si>
  <si>
    <t>ОШ109</t>
  </si>
  <si>
    <t>ОШ1010</t>
  </si>
  <si>
    <t>ОШ1011</t>
  </si>
  <si>
    <t>ОШ1012</t>
  </si>
  <si>
    <t>ОШ1013</t>
  </si>
  <si>
    <t>ОШ1014</t>
  </si>
  <si>
    <t>ОШ1015</t>
  </si>
  <si>
    <t>ОШ1016</t>
  </si>
  <si>
    <t>ОШ1017</t>
  </si>
  <si>
    <t>ОШ1018</t>
  </si>
  <si>
    <t>ОШ1019</t>
  </si>
  <si>
    <t>ОШ1020</t>
  </si>
  <si>
    <t>ОШ111</t>
  </si>
  <si>
    <t>ОШ112</t>
  </si>
  <si>
    <t>ОШ113</t>
  </si>
  <si>
    <t>ОШ114</t>
  </si>
  <si>
    <t>ОВ81</t>
  </si>
  <si>
    <t>МОУ Великосельская ОШ</t>
  </si>
  <si>
    <t>Орлов Г.В.</t>
  </si>
  <si>
    <t>ОО52</t>
  </si>
  <si>
    <t>МОУ Верещагинская ОШ</t>
  </si>
  <si>
    <t>Безобразов Н.В.</t>
  </si>
  <si>
    <t>ОО81</t>
  </si>
  <si>
    <t>ОО82</t>
  </si>
  <si>
    <t>ОО83</t>
  </si>
  <si>
    <t>ОК81</t>
  </si>
  <si>
    <t>МОУ Константиновская СШ</t>
  </si>
  <si>
    <t>Ерофеев Е.Д.</t>
  </si>
  <si>
    <t>ОК82</t>
  </si>
  <si>
    <t>ОК83</t>
  </si>
  <si>
    <t>ОК84</t>
  </si>
  <si>
    <t>ОК85</t>
  </si>
  <si>
    <t>ОК86</t>
  </si>
  <si>
    <t>ОК87</t>
  </si>
  <si>
    <t>ОК88</t>
  </si>
  <si>
    <t>ОК89</t>
  </si>
  <si>
    <t>ОК810</t>
  </si>
  <si>
    <t>ОК91</t>
  </si>
  <si>
    <t>ОК92</t>
  </si>
  <si>
    <t>ОК101</t>
  </si>
  <si>
    <t>ОК102</t>
  </si>
  <si>
    <t>ОК103</t>
  </si>
  <si>
    <t>ОК104</t>
  </si>
  <si>
    <t>ОК105</t>
  </si>
  <si>
    <t>ОК106</t>
  </si>
  <si>
    <t>ОЛ81</t>
  </si>
  <si>
    <t xml:space="preserve">МОУ Левобережная школа </t>
  </si>
  <si>
    <t>Хохлова О.В.</t>
  </si>
  <si>
    <t>ОЛ82</t>
  </si>
  <si>
    <t>ОЛ83</t>
  </si>
  <si>
    <t>ОЛ84</t>
  </si>
  <si>
    <t>ОЛ85</t>
  </si>
  <si>
    <t>ОЛ101</t>
  </si>
  <si>
    <t>МОУ Левобережная школа</t>
  </si>
  <si>
    <t>ОЛ102</t>
  </si>
  <si>
    <t>ОЛ111</t>
  </si>
  <si>
    <t>ОЛ112</t>
  </si>
  <si>
    <t>ОЛ113</t>
  </si>
  <si>
    <t>ОА83</t>
  </si>
  <si>
    <t>МОУ лицей №1</t>
  </si>
  <si>
    <t>Шамсутдинова Ф.Х.</t>
  </si>
  <si>
    <t>ОА84</t>
  </si>
  <si>
    <t>ОА86</t>
  </si>
  <si>
    <t>ОА827</t>
  </si>
  <si>
    <t>ОА830</t>
  </si>
  <si>
    <t>ОА828</t>
  </si>
  <si>
    <t>ОА89</t>
  </si>
  <si>
    <t>ОА814</t>
  </si>
  <si>
    <t>ОА813</t>
  </si>
  <si>
    <t>ОА82</t>
  </si>
  <si>
    <t>ОА87</t>
  </si>
  <si>
    <t>ОА824</t>
  </si>
  <si>
    <t>ОА85</t>
  </si>
  <si>
    <t>ОА810</t>
  </si>
  <si>
    <t>ОА826</t>
  </si>
  <si>
    <t>ОА829</t>
  </si>
  <si>
    <t>ОА822</t>
  </si>
  <si>
    <t>ОА812</t>
  </si>
  <si>
    <t>ОА823</t>
  </si>
  <si>
    <t>ОА81</t>
  </si>
  <si>
    <t>ОА825</t>
  </si>
  <si>
    <t>ОА820</t>
  </si>
  <si>
    <t>ОА818</t>
  </si>
  <si>
    <t>ОА88</t>
  </si>
  <si>
    <t>ОА821</t>
  </si>
  <si>
    <t>ОА811</t>
  </si>
  <si>
    <t>ОА817</t>
  </si>
  <si>
    <t>ОА819</t>
  </si>
  <si>
    <t>ОА816</t>
  </si>
  <si>
    <t>ОА815</t>
  </si>
  <si>
    <t>ОА91</t>
  </si>
  <si>
    <t>МОУ лицей№1</t>
  </si>
  <si>
    <t>ОА93</t>
  </si>
  <si>
    <t>ОА96</t>
  </si>
  <si>
    <t>ОА97</t>
  </si>
  <si>
    <t>ОА92</t>
  </si>
  <si>
    <t>ОА94</t>
  </si>
  <si>
    <t>ОА915</t>
  </si>
  <si>
    <t>ОА98</t>
  </si>
  <si>
    <t>ОА912</t>
  </si>
  <si>
    <t>ОА913</t>
  </si>
  <si>
    <t>ОА95</t>
  </si>
  <si>
    <t>ОА99</t>
  </si>
  <si>
    <t>ОА910</t>
  </si>
  <si>
    <t>ОА911</t>
  </si>
  <si>
    <t>ОА914</t>
  </si>
  <si>
    <t>ОА102</t>
  </si>
  <si>
    <t>Краснопёров А.Н.</t>
  </si>
  <si>
    <t>ОА101</t>
  </si>
  <si>
    <t>ОА112</t>
  </si>
  <si>
    <t>ОА111</t>
  </si>
  <si>
    <t>ОП61</t>
  </si>
  <si>
    <t>МОУ Павловская ОШ</t>
  </si>
  <si>
    <t>ОР91</t>
  </si>
  <si>
    <t>МОУ Першинская ОШ</t>
  </si>
  <si>
    <t>ОС82</t>
  </si>
  <si>
    <t>МОУ Столбищенская ОШ</t>
  </si>
  <si>
    <t>Хандогина В.В</t>
  </si>
  <si>
    <t>ОС83</t>
  </si>
  <si>
    <t>ОС84</t>
  </si>
  <si>
    <t>ОС89</t>
  </si>
  <si>
    <t>ОС92</t>
  </si>
  <si>
    <t>Хандогина В.В.</t>
  </si>
  <si>
    <t>ОС93</t>
  </si>
  <si>
    <t>ОЦ111</t>
  </si>
  <si>
    <t>МОУ СШ № 4 "ЦО"</t>
  </si>
  <si>
    <t>Проворова С.Г.</t>
  </si>
  <si>
    <t>ОЦ112</t>
  </si>
  <si>
    <t>ОЦ101</t>
  </si>
  <si>
    <t>Проворова С.Г</t>
  </si>
  <si>
    <t>ОЦ102</t>
  </si>
  <si>
    <t>ОЦ91</t>
  </si>
  <si>
    <t>ОЦ92</t>
  </si>
  <si>
    <t>ОЦ81</t>
  </si>
  <si>
    <t>ОЦ82</t>
  </si>
  <si>
    <t>ОМ51</t>
  </si>
  <si>
    <t>МОУ СШ №6</t>
  </si>
  <si>
    <t>ОМ52</t>
  </si>
  <si>
    <t>ОМ81</t>
  </si>
  <si>
    <t>ОМ82</t>
  </si>
  <si>
    <t>ОМ83</t>
  </si>
  <si>
    <t>ОМ84</t>
  </si>
  <si>
    <t>ОМ85</t>
  </si>
  <si>
    <t>ОМ86</t>
  </si>
  <si>
    <t>ОМ87</t>
  </si>
  <si>
    <t>ОМ88</t>
  </si>
  <si>
    <t>ОМ89</t>
  </si>
  <si>
    <t>ОМ810</t>
  </si>
  <si>
    <t>ОМ811</t>
  </si>
  <si>
    <t>ОМ812</t>
  </si>
  <si>
    <t>ОМ813</t>
  </si>
  <si>
    <t>ОМ814</t>
  </si>
  <si>
    <t>ОМ815</t>
  </si>
  <si>
    <t>ОМ816</t>
  </si>
  <si>
    <t>ОМ817</t>
  </si>
  <si>
    <t>ОМ818</t>
  </si>
  <si>
    <t>ОМ819</t>
  </si>
  <si>
    <t>ОМ820</t>
  </si>
  <si>
    <t>ОМ821</t>
  </si>
  <si>
    <t>ОМ822</t>
  </si>
  <si>
    <t>ОМ823</t>
  </si>
  <si>
    <t>ОМ824</t>
  </si>
  <si>
    <t>ОМ825</t>
  </si>
  <si>
    <t>ОМ826</t>
  </si>
  <si>
    <t>ОМ827</t>
  </si>
  <si>
    <t>ОМ828</t>
  </si>
  <si>
    <t>ОМ829</t>
  </si>
  <si>
    <t>ОМ830</t>
  </si>
  <si>
    <t>ОМ831</t>
  </si>
  <si>
    <t>ОМ832</t>
  </si>
  <si>
    <t>ОМ833</t>
  </si>
  <si>
    <t>ОМ834</t>
  </si>
  <si>
    <t>ОМ835</t>
  </si>
  <si>
    <t>МОУ СШ №7</t>
  </si>
  <si>
    <t>ОМ91</t>
  </si>
  <si>
    <t>ОМ92</t>
  </si>
  <si>
    <t>ОМ93</t>
  </si>
  <si>
    <t>ОМ94</t>
  </si>
  <si>
    <t>ОМ95</t>
  </si>
  <si>
    <t>ОМ96</t>
  </si>
  <si>
    <t>ОМ97</t>
  </si>
  <si>
    <t>ОМ98</t>
  </si>
  <si>
    <t>ОМ99</t>
  </si>
  <si>
    <t>ОМ910</t>
  </si>
  <si>
    <t>ОМ911</t>
  </si>
  <si>
    <t>ОМ912</t>
  </si>
  <si>
    <t>ОМ913</t>
  </si>
  <si>
    <t>ОМ914</t>
  </si>
  <si>
    <t>ОМ915</t>
  </si>
  <si>
    <t>ОМ916</t>
  </si>
  <si>
    <t>ОМ917</t>
  </si>
  <si>
    <t>ОМ918</t>
  </si>
  <si>
    <t>ОМ919</t>
  </si>
  <si>
    <t>ОМ920</t>
  </si>
  <si>
    <t>ОМ921</t>
  </si>
  <si>
    <t>ОМ922</t>
  </si>
  <si>
    <t>ОМ923</t>
  </si>
  <si>
    <t>ОМ924</t>
  </si>
  <si>
    <t>ОМ925</t>
  </si>
  <si>
    <t>ОМ926</t>
  </si>
  <si>
    <t>ОМ927</t>
  </si>
  <si>
    <t>ОМ928</t>
  </si>
  <si>
    <t>ОМ929</t>
  </si>
  <si>
    <t>ОМ930</t>
  </si>
  <si>
    <t>ОМ931</t>
  </si>
  <si>
    <t>ОМ932</t>
  </si>
  <si>
    <t>ОМ101</t>
  </si>
  <si>
    <t>ОМ102</t>
  </si>
  <si>
    <t>ОМ111</t>
  </si>
  <si>
    <t>ОМ112</t>
  </si>
  <si>
    <t>ОМ113</t>
  </si>
  <si>
    <t>ОФ51</t>
  </si>
  <si>
    <t>МОУ Фоминская СШ</t>
  </si>
  <si>
    <t>Котенева М.А.</t>
  </si>
  <si>
    <t>ОФ81</t>
  </si>
  <si>
    <t>ОФ82</t>
  </si>
  <si>
    <t>ОФ83</t>
  </si>
  <si>
    <t>ОФ84</t>
  </si>
  <si>
    <t>ОФ85</t>
  </si>
  <si>
    <t>ОФ86</t>
  </si>
  <si>
    <t>ОФ87</t>
  </si>
  <si>
    <t>ОФ88</t>
  </si>
  <si>
    <t>ОФ89</t>
  </si>
  <si>
    <t>ОФ91</t>
  </si>
  <si>
    <t>ОФ101</t>
  </si>
  <si>
    <t>ОФ102</t>
  </si>
  <si>
    <t>ОФ103</t>
  </si>
  <si>
    <t>ОФ104</t>
  </si>
  <si>
    <t>ОФ105</t>
  </si>
  <si>
    <t>ОФ106</t>
  </si>
  <si>
    <t>ОФ111</t>
  </si>
  <si>
    <t>ОФ112</t>
  </si>
  <si>
    <t>ОИ71</t>
  </si>
  <si>
    <t>МОУ Ченцевская СШ</t>
  </si>
  <si>
    <t>ОИ72</t>
  </si>
  <si>
    <t>ОИ73</t>
  </si>
  <si>
    <t>ОИ81</t>
  </si>
  <si>
    <t>ОИ91</t>
  </si>
  <si>
    <t>ОИ92</t>
  </si>
  <si>
    <t>ОИ93</t>
  </si>
  <si>
    <t xml:space="preserve">       5 класс                                                   27.10.2021 г.</t>
  </si>
  <si>
    <t>Баранова Н.М.</t>
  </si>
  <si>
    <t>Председатель жюри                                 О.С.Ананьина</t>
  </si>
  <si>
    <t>Корягин Д.А.</t>
  </si>
  <si>
    <t>Жирнов В.П.</t>
  </si>
  <si>
    <t xml:space="preserve">МОУ СШ № 7  </t>
  </si>
  <si>
    <t xml:space="preserve">МОУ СШ №7  </t>
  </si>
  <si>
    <t xml:space="preserve">       6 класс                                            27.10.2021 г.</t>
  </si>
  <si>
    <t>МОУ СШ №4 "ЦО"</t>
  </si>
  <si>
    <t xml:space="preserve">       9 класс                                       27.10.2021 г.</t>
  </si>
  <si>
    <t>ОИ94</t>
  </si>
  <si>
    <t>Курочкина Н.В.</t>
  </si>
  <si>
    <t xml:space="preserve">победитель </t>
  </si>
  <si>
    <t>призер</t>
  </si>
  <si>
    <t>победитель</t>
  </si>
  <si>
    <t>Баранова Ю.В.</t>
  </si>
  <si>
    <t>Смирнова А.А.</t>
  </si>
  <si>
    <t>Новиков И.А.</t>
  </si>
  <si>
    <t>Толмачев В.Д.</t>
  </si>
  <si>
    <t>Кокунов Е.Н.</t>
  </si>
  <si>
    <t>Новикова О.Н.</t>
  </si>
  <si>
    <t>Куликова Д.Н.</t>
  </si>
  <si>
    <t>Гренадерова В.О.</t>
  </si>
  <si>
    <t>Тихомирова А.П.</t>
  </si>
  <si>
    <t>Самоваров М.А.</t>
  </si>
  <si>
    <t>Сотников А.О.</t>
  </si>
  <si>
    <t>Костылев Р.Д.</t>
  </si>
  <si>
    <t>Полозов В.Ю.</t>
  </si>
  <si>
    <t>Буланова М.И.</t>
  </si>
  <si>
    <t>Масленников Е.А.</t>
  </si>
  <si>
    <t>Ельчанинова Е.А.</t>
  </si>
  <si>
    <t>Парфёнова В.Р.</t>
  </si>
  <si>
    <t>Смуров И.Е.</t>
  </si>
  <si>
    <t>Корольков И.Р.</t>
  </si>
  <si>
    <t>Пальгунов Л.А.</t>
  </si>
  <si>
    <t>Козенко Д.Д.</t>
  </si>
  <si>
    <t>Серафименко А.А.</t>
  </si>
  <si>
    <t>Пепина Д.М.</t>
  </si>
  <si>
    <t>Смирнова А.С.</t>
  </si>
  <si>
    <t>Кашин Р.С.</t>
  </si>
  <si>
    <t>Саранди И.И.</t>
  </si>
  <si>
    <t>Логинова А.Н.</t>
  </si>
  <si>
    <t>Нечай К.С.</t>
  </si>
  <si>
    <t>Алабина Д.Д.</t>
  </si>
  <si>
    <t>Румянцев А.А.</t>
  </si>
  <si>
    <t>Васильченко В.Ю.</t>
  </si>
  <si>
    <t>Зайцева В.С.</t>
  </si>
  <si>
    <t>Шохин Д.А.</t>
  </si>
  <si>
    <t>Крылова А.С.</t>
  </si>
  <si>
    <t>Гусаров С.Д.</t>
  </si>
  <si>
    <t>Клюева К.С.</t>
  </si>
  <si>
    <t>Каратаев А.В.</t>
  </si>
  <si>
    <t>Клоков А.А.</t>
  </si>
  <si>
    <t xml:space="preserve">Кадушкин В.Е. </t>
  </si>
  <si>
    <t>Клименко М.А.</t>
  </si>
  <si>
    <t>Морозов Ф.В.</t>
  </si>
  <si>
    <t>Чайка И.М.</t>
  </si>
  <si>
    <t>Лапин Д.А.</t>
  </si>
  <si>
    <t>Ястребова М.А.</t>
  </si>
  <si>
    <t>Комар П.В.</t>
  </si>
  <si>
    <t>Муталиева К.А.</t>
  </si>
  <si>
    <t>Деменькова А.А.</t>
  </si>
  <si>
    <t>Козлова Н.Н.</t>
  </si>
  <si>
    <t>Устинова Д.Д.</t>
  </si>
  <si>
    <t>Чернов Н.Н.</t>
  </si>
  <si>
    <t>Чурочкин А.А.</t>
  </si>
  <si>
    <t>Рябинина А.А.</t>
  </si>
  <si>
    <t>Куликова А.К.</t>
  </si>
  <si>
    <t>Козлов М.А.</t>
  </si>
  <si>
    <t>Хлебникова С.К.</t>
  </si>
  <si>
    <t>Ануфриев А.Е.</t>
  </si>
  <si>
    <t>Чумакова А.Д.</t>
  </si>
  <si>
    <t>Раскатов Д.И.</t>
  </si>
  <si>
    <t>Божко Е.Д.</t>
  </si>
  <si>
    <t>Повойко Ю.В.</t>
  </si>
  <si>
    <t>Паршина Е.С.</t>
  </si>
  <si>
    <t>Никитин А.Д.</t>
  </si>
  <si>
    <t>Блинов Я.Л.</t>
  </si>
  <si>
    <t>Смирнов К.Л.</t>
  </si>
  <si>
    <t>Ксенофонтов С.В.</t>
  </si>
  <si>
    <t>Руднева В.А.</t>
  </si>
  <si>
    <t>Лядова Д.Е.</t>
  </si>
  <si>
    <t>Темнова Е.П.</t>
  </si>
  <si>
    <t>Войнов Д.С.</t>
  </si>
  <si>
    <t>Румянцева Т.А.</t>
  </si>
  <si>
    <t>Прилепская Э.В.</t>
  </si>
  <si>
    <t>Узюмская М.В.</t>
  </si>
  <si>
    <t>Цветкова А.В.</t>
  </si>
  <si>
    <t>Коломина А.К.</t>
  </si>
  <si>
    <t>Воробьева П.Р.</t>
  </si>
  <si>
    <t>Федотов Д.В.</t>
  </si>
  <si>
    <t>Воронин А.И.</t>
  </si>
  <si>
    <t>Махова Е.А.</t>
  </si>
  <si>
    <t>Кубасов Д.А.</t>
  </si>
  <si>
    <t>Трушников Г.А.</t>
  </si>
  <si>
    <t>Травникова О.Р.</t>
  </si>
  <si>
    <t>Бахарева Д.И.</t>
  </si>
  <si>
    <t>Ушакова С.А.</t>
  </si>
  <si>
    <t>Аванесов С.И.</t>
  </si>
  <si>
    <t>Шлапак Т.В.</t>
  </si>
  <si>
    <t>Фомина Е.Ю.</t>
  </si>
  <si>
    <t>Михайлова А.С.</t>
  </si>
  <si>
    <t>Смирнова В.С.</t>
  </si>
  <si>
    <t>Юдин С.А.</t>
  </si>
  <si>
    <t>Валяев Е.Ю.</t>
  </si>
  <si>
    <t>Иванов Н.А.</t>
  </si>
  <si>
    <t>Демидова А.Д.</t>
  </si>
  <si>
    <t>Подсевалов В.В.</t>
  </si>
  <si>
    <t>Аветисян А.Т.</t>
  </si>
  <si>
    <t>Кузнецов Д.А.</t>
  </si>
  <si>
    <t>Демидов Р.В.</t>
  </si>
  <si>
    <t>Болотцева Л.В.</t>
  </si>
  <si>
    <t>Строителев Д.А.</t>
  </si>
  <si>
    <t>Золотарев Е.А.</t>
  </si>
  <si>
    <t>Митрофанов М.Я.</t>
  </si>
  <si>
    <t>Даниленко М.Г.</t>
  </si>
  <si>
    <t>Позднякова А.А.</t>
  </si>
  <si>
    <t>Соколов И.А.</t>
  </si>
  <si>
    <t>Григорьев И.А.</t>
  </si>
  <si>
    <t>Кузнецов А.С.</t>
  </si>
  <si>
    <t>Диев Е.А.</t>
  </si>
  <si>
    <t>Архипов Е.С.</t>
  </si>
  <si>
    <t>Травников И.Д.</t>
  </si>
  <si>
    <t>Будагов Р.Э.</t>
  </si>
  <si>
    <t>Форсунов И.А.</t>
  </si>
  <si>
    <t>Храброва А.Ю.</t>
  </si>
  <si>
    <t>Бобков А.А.</t>
  </si>
  <si>
    <t>Журкина В.А.</t>
  </si>
  <si>
    <t>Кованова Е.М.</t>
  </si>
  <si>
    <t>Шульга Е.В.</t>
  </si>
  <si>
    <t>Дружинин М.Д.</t>
  </si>
  <si>
    <t>Скобельцина А.А.</t>
  </si>
  <si>
    <t>Наумов М.И.</t>
  </si>
  <si>
    <t>Седова П.Ю.</t>
  </si>
  <si>
    <t>Шувалов В.А.</t>
  </si>
  <si>
    <t>Гусева Т.В.</t>
  </si>
  <si>
    <t>Гордеев И.Д.</t>
  </si>
  <si>
    <t>Кирилин И.С.</t>
  </si>
  <si>
    <t>Шмарина А.Д.</t>
  </si>
  <si>
    <t>Драгой Д.А.</t>
  </si>
  <si>
    <t>Шаева М.А.</t>
  </si>
  <si>
    <t>Третьяков А.В.</t>
  </si>
  <si>
    <t>Ковалёв А.В.</t>
  </si>
  <si>
    <t>Синебрюхова Д.А.</t>
  </si>
  <si>
    <t>Дашков К.А.</t>
  </si>
  <si>
    <t>Пономарёв К.И.</t>
  </si>
  <si>
    <t>Евдокимов А.Д.</t>
  </si>
  <si>
    <t>Карапетян С.А.</t>
  </si>
  <si>
    <t>Игнатьев А.К.</t>
  </si>
  <si>
    <t>Козлов Н.А.</t>
  </si>
  <si>
    <t>Крутиков Н.Д.</t>
  </si>
  <si>
    <t>Суриков Р.А.</t>
  </si>
  <si>
    <t>Шульгин С.В.</t>
  </si>
  <si>
    <t>Денисюк М.Е.</t>
  </si>
  <si>
    <t>Каверина К.А.</t>
  </si>
  <si>
    <t>Корсаков В.Ю.</t>
  </si>
  <si>
    <t>Музоваткина В.С.</t>
  </si>
  <si>
    <t>Орлов Я.А.</t>
  </si>
  <si>
    <t>Цемка М.В.</t>
  </si>
  <si>
    <t>Румянцев К.Д.</t>
  </si>
  <si>
    <t>Трусов А.А.</t>
  </si>
  <si>
    <t>Угаева Р.А.</t>
  </si>
  <si>
    <t>Хрусталёв К.М.</t>
  </si>
  <si>
    <t>Жижикин Н.А.</t>
  </si>
  <si>
    <t>Востров Ф.С.</t>
  </si>
  <si>
    <t>Соколова А.С.</t>
  </si>
  <si>
    <t>Кротиков М.А.</t>
  </si>
  <si>
    <t>Мухин М.А.</t>
  </si>
  <si>
    <t>Якубов Т.Р.</t>
  </si>
  <si>
    <t>Пшеничников Д.А.</t>
  </si>
  <si>
    <t>Волкова П.С.</t>
  </si>
  <si>
    <t>Гужова Ю.А.</t>
  </si>
  <si>
    <t>Дегтярёв М.М.</t>
  </si>
  <si>
    <t>Мозгалёв А.С.</t>
  </si>
  <si>
    <t>Савин В.П.</t>
  </si>
  <si>
    <t>Румянцева Д.А.</t>
  </si>
  <si>
    <t>Фёдоров М.А.</t>
  </si>
  <si>
    <t>Шаршина Я.Д.</t>
  </si>
  <si>
    <t>Бутузов И.А.</t>
  </si>
  <si>
    <t>Наумова Р.С.</t>
  </si>
  <si>
    <t>Васильев М.В.</t>
  </si>
  <si>
    <t>Коновалов Д.О.</t>
  </si>
  <si>
    <t>Смирнов М.А.</t>
  </si>
  <si>
    <t>Прокопов С.В.</t>
  </si>
  <si>
    <t>Ткаченко А.А.</t>
  </si>
  <si>
    <t>Соболев Т.К.</t>
  </si>
  <si>
    <t>Худеньких А.М.</t>
  </si>
  <si>
    <t>Калугин М.А</t>
  </si>
  <si>
    <t>Груздев М.С.</t>
  </si>
  <si>
    <t>Моругин В.Д.</t>
  </si>
  <si>
    <t>Кострюкова В.К.</t>
  </si>
  <si>
    <t>Шашкин Е.Н.</t>
  </si>
  <si>
    <t>Абрамов В.Д.</t>
  </si>
  <si>
    <t>Атрошкин Г.В.</t>
  </si>
  <si>
    <t>Кириченко А.Д.</t>
  </si>
  <si>
    <t>Рахманова А.Е.</t>
  </si>
  <si>
    <t>Виноградова П.П.</t>
  </si>
  <si>
    <t>Алексеев П.И.</t>
  </si>
  <si>
    <t>Немирова У.М.</t>
  </si>
  <si>
    <t>Крамарев С.Р.</t>
  </si>
  <si>
    <t>Грицюк И.В.</t>
  </si>
  <si>
    <t>Филиппова В.А.</t>
  </si>
  <si>
    <t>Пантелеев А.М.</t>
  </si>
  <si>
    <t>Джамалдинов Р.Р.</t>
  </si>
  <si>
    <t>Коробова Е.С.</t>
  </si>
  <si>
    <t>Лебедева А.А.</t>
  </si>
  <si>
    <t>Егоров П.Р.</t>
  </si>
  <si>
    <t>Горбань Е.Д.</t>
  </si>
  <si>
    <t>Козлова В.Д.</t>
  </si>
  <si>
    <t>Левина М.Ю.</t>
  </si>
  <si>
    <t>Красильников В.И.</t>
  </si>
  <si>
    <t>Шувалова У.М.</t>
  </si>
  <si>
    <t>Хрусталёва А.С.</t>
  </si>
  <si>
    <t>Красотина А.В.</t>
  </si>
  <si>
    <t>Лабутина С.А.</t>
  </si>
  <si>
    <t>Литвинова М.О.</t>
  </si>
  <si>
    <t>Крикушина П.Ю.</t>
  </si>
  <si>
    <t>Соболев Д.М.</t>
  </si>
  <si>
    <t>Преснова М.Е.</t>
  </si>
  <si>
    <t>Царёва А.А.</t>
  </si>
  <si>
    <t>Андреев А.В.</t>
  </si>
  <si>
    <t>Лукичева М.А.</t>
  </si>
  <si>
    <t>Салова К.А.</t>
  </si>
  <si>
    <t>Григорьев П.А.</t>
  </si>
  <si>
    <t>Щербакова М.А.</t>
  </si>
  <si>
    <t>Иванова О.А.</t>
  </si>
  <si>
    <t>Первушин Д.В.</t>
  </si>
  <si>
    <t>Хлесткова В.В.</t>
  </si>
  <si>
    <t>Крымов С.Р.</t>
  </si>
  <si>
    <t>Пасечник Н.В.</t>
  </si>
  <si>
    <t>Цуканов Д.С.</t>
  </si>
  <si>
    <t>Айлазова З.С.</t>
  </si>
  <si>
    <t>Бердаков А.М.</t>
  </si>
  <si>
    <t>Губанова Е.Н.</t>
  </si>
  <si>
    <t>Лис А.А.</t>
  </si>
  <si>
    <t>Титов В.Д.</t>
  </si>
  <si>
    <t>Солнцева К.А.</t>
  </si>
  <si>
    <t>Фураев А.Е.</t>
  </si>
  <si>
    <t>Павлов  Г.С.</t>
  </si>
  <si>
    <t>Поваляева Д.С.</t>
  </si>
  <si>
    <t>Прошутинский Д.А.</t>
  </si>
  <si>
    <t>Кустов И.П.</t>
  </si>
  <si>
    <t>Меркулова М.А.</t>
  </si>
  <si>
    <t>Войлоков А.М.</t>
  </si>
  <si>
    <t>Мисенова К.М.</t>
  </si>
  <si>
    <t>Королёва А.Е.</t>
  </si>
  <si>
    <t>Чистобаева Ю.Р.</t>
  </si>
  <si>
    <t>Шрейнер В.А.</t>
  </si>
  <si>
    <t>Михайлов И.А.</t>
  </si>
  <si>
    <t>Виноградов А.М.</t>
  </si>
  <si>
    <t>Долинин Д.В.</t>
  </si>
  <si>
    <t>Сметанкин В.А.</t>
  </si>
  <si>
    <t>Титов А.Д.</t>
  </si>
  <si>
    <t>Лобазов И.Д.</t>
  </si>
  <si>
    <t>Лященко А.В.</t>
  </si>
  <si>
    <t>Чепракова К.А.</t>
  </si>
  <si>
    <t>Зубкова Д.Р.</t>
  </si>
  <si>
    <t>Михайлова Е.С.</t>
  </si>
  <si>
    <t>Бирюкова В.А.</t>
  </si>
  <si>
    <t>Зайнуллин А.З.</t>
  </si>
  <si>
    <t>Набушевская Я.С.</t>
  </si>
  <si>
    <t>Москалёва П.К.</t>
  </si>
  <si>
    <t>Покрасов Е.Ю.</t>
  </si>
  <si>
    <t>Копусов М.С.</t>
  </si>
  <si>
    <t>Даниелян Л.Д.</t>
  </si>
  <si>
    <t>Столбов Е.И.</t>
  </si>
  <si>
    <t>Печенкин А.Е.</t>
  </si>
  <si>
    <t>Чатоян Х.С.</t>
  </si>
  <si>
    <t>Ермолаев М.С.</t>
  </si>
  <si>
    <t>Большаков В.А.</t>
  </si>
  <si>
    <t>Ладанова Я.В.</t>
  </si>
  <si>
    <t>Красавин К.П.</t>
  </si>
  <si>
    <t>Черепнина В.А.</t>
  </si>
  <si>
    <t>Зинькова А.А.</t>
  </si>
  <si>
    <t>Иващенко В.Ф.</t>
  </si>
  <si>
    <t>Хоанг А.Т.</t>
  </si>
  <si>
    <t>Рачков Н.С.</t>
  </si>
  <si>
    <t>Ибрагимзаде Р.Р.</t>
  </si>
  <si>
    <t>Арсенькина А.А.</t>
  </si>
  <si>
    <t>Петров И.Р.</t>
  </si>
  <si>
    <t>Верниковский К.Д.</t>
  </si>
  <si>
    <t>Котов В.Д.</t>
  </si>
  <si>
    <t>Петрова У.А.</t>
  </si>
  <si>
    <t>Потапова А.И.</t>
  </si>
  <si>
    <t>Казакова Е.В.</t>
  </si>
  <si>
    <t>Павлов А.С.</t>
  </si>
  <si>
    <t>Дмитров К.А.</t>
  </si>
  <si>
    <t>Паремузян Д.К.</t>
  </si>
  <si>
    <t>Романова С.В.</t>
  </si>
  <si>
    <t>Яковлев А.А.</t>
  </si>
  <si>
    <t>Красавина А.В.</t>
  </si>
  <si>
    <t>Широков Р.А.</t>
  </si>
  <si>
    <t>Масленникова А.Ф.</t>
  </si>
  <si>
    <t>Роленок Д.А.</t>
  </si>
  <si>
    <t>Назарова А.Л.</t>
  </si>
  <si>
    <t>Буров Е.Е.</t>
  </si>
  <si>
    <t>Панасюк Л.А.</t>
  </si>
  <si>
    <t>Савенкова С.В.</t>
  </si>
  <si>
    <t>Сажин Н.А.</t>
  </si>
  <si>
    <t>Уткин И.А.</t>
  </si>
  <si>
    <t>Синеглазов Н.А.</t>
  </si>
  <si>
    <t>Дьяконенков К.Н.</t>
  </si>
  <si>
    <t>Солнцев Л.А.</t>
  </si>
  <si>
    <t>Кузнецова П.С.</t>
  </si>
  <si>
    <t>Иванов А.Д.</t>
  </si>
  <si>
    <t>Вардумян О.В.</t>
  </si>
  <si>
    <t>Соснин М.Н.</t>
  </si>
  <si>
    <t>Пчелин Г.А.</t>
  </si>
  <si>
    <t>Кабанова А.В.</t>
  </si>
  <si>
    <t>Политикова У.А.</t>
  </si>
  <si>
    <t>Даниленко Н.Е.</t>
  </si>
  <si>
    <t>Павлов И.В.</t>
  </si>
  <si>
    <t>Смирнова П.В.</t>
  </si>
  <si>
    <t>Терехов Г.А.</t>
  </si>
  <si>
    <t>Бакута И.С.</t>
  </si>
  <si>
    <t>Шилов Е.А.</t>
  </si>
  <si>
    <t>Чурбаков Р.О.</t>
  </si>
  <si>
    <t>Чуранова П.В.</t>
  </si>
  <si>
    <t>Будейкин Д.С.</t>
  </si>
  <si>
    <t>Мазурина А.А.</t>
  </si>
  <si>
    <t>Торопчина П.Н.</t>
  </si>
  <si>
    <t>Игнатьева Т.В.</t>
  </si>
  <si>
    <t>Солдатенко М.А.</t>
  </si>
  <si>
    <t>Мартьянова М.Д.</t>
  </si>
  <si>
    <t>Максимова К.И.</t>
  </si>
  <si>
    <t>Тараканов Н.С.</t>
  </si>
  <si>
    <t>Клюкина А.А.</t>
  </si>
  <si>
    <t>Лапина А.Д.</t>
  </si>
  <si>
    <t>Филатов Е.А.</t>
  </si>
  <si>
    <t>Шалганов С.С.</t>
  </si>
  <si>
    <t>Князев М.С.</t>
  </si>
  <si>
    <t>Сагинова А.О.</t>
  </si>
  <si>
    <t>Бакаляева К.А.</t>
  </si>
  <si>
    <t>Рева П.А.</t>
  </si>
  <si>
    <t>Смирнов Е.Э.</t>
  </si>
  <si>
    <t>Озманян К.Р.</t>
  </si>
  <si>
    <t>Прокуров Р.А.</t>
  </si>
  <si>
    <t>Усов Д.Э.</t>
  </si>
  <si>
    <t>Ипатов С.В.</t>
  </si>
  <si>
    <t>Граматинский С.С.</t>
  </si>
  <si>
    <t>Красовский Д.Я.</t>
  </si>
  <si>
    <t>Новикова А.Д.</t>
  </si>
  <si>
    <t>Назаров В.М.</t>
  </si>
  <si>
    <t>Смирнов И.А.</t>
  </si>
  <si>
    <t>Крылов В.М.</t>
  </si>
  <si>
    <t>Сальников К.А.</t>
  </si>
  <si>
    <t>Орлова А.П.</t>
  </si>
  <si>
    <t>Клюкин А.М.</t>
  </si>
  <si>
    <t>Тихомиров Н.Н.</t>
  </si>
  <si>
    <t>Глинчиков А.Д.</t>
  </si>
  <si>
    <t>Гусева А.Д.</t>
  </si>
  <si>
    <t>Громова М.Е.</t>
  </si>
  <si>
    <t>Алоян О.Р.</t>
  </si>
  <si>
    <t>Сивяков Н.И.</t>
  </si>
  <si>
    <t>Смирнова А.Д.</t>
  </si>
  <si>
    <t>Навоев  А.С.</t>
  </si>
  <si>
    <t>Камкин Е.Г.</t>
  </si>
  <si>
    <t>Алексеев Р.Т.</t>
  </si>
  <si>
    <t>Синёв А.В.</t>
  </si>
  <si>
    <t>Столярова Д.В.</t>
  </si>
  <si>
    <t>Камбур Д.Г.</t>
  </si>
  <si>
    <t>Горбань А.Г.</t>
  </si>
  <si>
    <t>Жукова Е.И.</t>
  </si>
  <si>
    <t>Кирякова С.Д.</t>
  </si>
  <si>
    <t>Колупаев Е.М.</t>
  </si>
  <si>
    <t>Грабцевич В.С.</t>
  </si>
  <si>
    <t>Новиков В.С.</t>
  </si>
  <si>
    <t xml:space="preserve">Александров В.С.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</si>
</sst>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&quot;р.&quot;_-;\-* #,##0.00&quot;р.&quot;_-;_-* \-??&quot;р.&quot;_-;_-@_-"/>
    <numFmt numFmtId="179" formatCode="0.0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" fillId="3" borderId="0" applyNumberFormat="0" applyBorder="0" applyAlignment="0" applyProtection="0"/>
    <xf numFmtId="0" fontId="20" fillId="4" borderId="0" applyNumberFormat="0" applyBorder="0" applyAlignment="0" applyProtection="0"/>
    <xf numFmtId="0" fontId="2" fillId="5" borderId="0" applyNumberFormat="0" applyBorder="0" applyAlignment="0" applyProtection="0"/>
    <xf numFmtId="0" fontId="20" fillId="6" borderId="0" applyNumberFormat="0" applyBorder="0" applyAlignment="0" applyProtection="0"/>
    <xf numFmtId="0" fontId="2" fillId="7" borderId="0" applyNumberFormat="0" applyBorder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0" fillId="10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2" fillId="13" borderId="0" applyNumberFormat="0" applyBorder="0" applyAlignment="0" applyProtection="0"/>
    <xf numFmtId="0" fontId="20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16" borderId="0" applyNumberFormat="0" applyBorder="0" applyAlignment="0" applyProtection="0"/>
    <xf numFmtId="0" fontId="2" fillId="17" borderId="0" applyNumberFormat="0" applyBorder="0" applyAlignment="0" applyProtection="0"/>
    <xf numFmtId="0" fontId="20" fillId="18" borderId="0" applyNumberFormat="0" applyBorder="0" applyAlignment="0" applyProtection="0"/>
    <xf numFmtId="0" fontId="2" fillId="19" borderId="0" applyNumberFormat="0" applyBorder="0" applyAlignment="0" applyProtection="0"/>
    <xf numFmtId="0" fontId="20" fillId="20" borderId="0" applyNumberFormat="0" applyBorder="0" applyAlignment="0" applyProtection="0"/>
    <xf numFmtId="0" fontId="2" fillId="9" borderId="0" applyNumberFormat="0" applyBorder="0" applyAlignment="0" applyProtection="0"/>
    <xf numFmtId="0" fontId="20" fillId="21" borderId="0" applyNumberFormat="0" applyBorder="0" applyAlignment="0" applyProtection="0"/>
    <xf numFmtId="0" fontId="2" fillId="15" borderId="0" applyNumberFormat="0" applyBorder="0" applyAlignment="0" applyProtection="0"/>
    <xf numFmtId="0" fontId="20" fillId="22" borderId="0" applyNumberFormat="0" applyBorder="0" applyAlignment="0" applyProtection="0"/>
    <xf numFmtId="0" fontId="2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3" fillId="29" borderId="0" applyNumberFormat="0" applyBorder="0" applyAlignment="0" applyProtection="0"/>
    <xf numFmtId="0" fontId="21" fillId="41" borderId="0" applyNumberFormat="0" applyBorder="0" applyAlignment="0" applyProtection="0"/>
    <xf numFmtId="0" fontId="3" fillId="31" borderId="0" applyNumberFormat="0" applyBorder="0" applyAlignment="0" applyProtection="0"/>
    <xf numFmtId="0" fontId="21" fillId="42" borderId="0" applyNumberFormat="0" applyBorder="0" applyAlignment="0" applyProtection="0"/>
    <xf numFmtId="0" fontId="3" fillId="43" borderId="0" applyNumberFormat="0" applyBorder="0" applyAlignment="0" applyProtection="0"/>
    <xf numFmtId="0" fontId="22" fillId="44" borderId="1" applyNumberFormat="0" applyAlignment="0" applyProtection="0"/>
    <xf numFmtId="0" fontId="4" fillId="13" borderId="2" applyNumberFormat="0" applyAlignment="0" applyProtection="0"/>
    <xf numFmtId="0" fontId="23" fillId="45" borderId="3" applyNumberFormat="0" applyAlignment="0" applyProtection="0"/>
    <xf numFmtId="0" fontId="5" fillId="46" borderId="4" applyNumberFormat="0" applyAlignment="0" applyProtection="0"/>
    <xf numFmtId="0" fontId="24" fillId="45" borderId="1" applyNumberFormat="0" applyAlignment="0" applyProtection="0"/>
    <xf numFmtId="0" fontId="6" fillId="46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178" fontId="1" fillId="0" borderId="0" applyFill="0" applyBorder="0" applyAlignment="0" applyProtection="0"/>
    <xf numFmtId="0" fontId="25" fillId="0" borderId="5" applyNumberFormat="0" applyFill="0" applyAlignment="0" applyProtection="0"/>
    <xf numFmtId="0" fontId="7" fillId="0" borderId="6" applyNumberFormat="0" applyFill="0" applyAlignment="0" applyProtection="0"/>
    <xf numFmtId="0" fontId="26" fillId="0" borderId="7" applyNumberFormat="0" applyFill="0" applyAlignment="0" applyProtection="0"/>
    <xf numFmtId="0" fontId="8" fillId="0" borderId="8" applyNumberFormat="0" applyFill="0" applyAlignment="0" applyProtection="0"/>
    <xf numFmtId="0" fontId="27" fillId="0" borderId="9" applyNumberFormat="0" applyFill="0" applyAlignment="0" applyProtection="0"/>
    <xf numFmtId="0" fontId="9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10" fillId="0" borderId="12" applyNumberFormat="0" applyFill="0" applyAlignment="0" applyProtection="0"/>
    <xf numFmtId="0" fontId="29" fillId="47" borderId="13" applyNumberFormat="0" applyAlignment="0" applyProtection="0"/>
    <xf numFmtId="0" fontId="11" fillId="48" borderId="14" applyNumberFormat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3" fillId="50" borderId="0" applyNumberFormat="0" applyBorder="0" applyAlignment="0" applyProtection="0"/>
    <xf numFmtId="0" fontId="32" fillId="51" borderId="0" applyNumberFormat="0" applyBorder="0" applyAlignment="0" applyProtection="0"/>
    <xf numFmtId="0" fontId="14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1" fillId="0" borderId="0" applyFill="0" applyBorder="0" applyAlignment="0" applyProtection="0"/>
    <xf numFmtId="0" fontId="34" fillId="0" borderId="17" applyNumberFormat="0" applyFill="0" applyAlignment="0" applyProtection="0"/>
    <xf numFmtId="0" fontId="16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6" fillId="54" borderId="0" applyNumberFormat="0" applyBorder="0" applyAlignment="0" applyProtection="0"/>
    <xf numFmtId="0" fontId="18" fillId="7" borderId="0" applyNumberFormat="0" applyBorder="0" applyAlignment="0" applyProtection="0"/>
  </cellStyleXfs>
  <cellXfs count="7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wrapText="1"/>
    </xf>
    <xf numFmtId="0" fontId="19" fillId="0" borderId="19" xfId="0" applyFont="1" applyBorder="1" applyAlignment="1">
      <alignment horizontal="left" wrapText="1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55" borderId="0" xfId="0" applyFont="1" applyFill="1" applyAlignment="1">
      <alignment/>
    </xf>
    <xf numFmtId="0" fontId="19" fillId="55" borderId="19" xfId="0" applyFont="1" applyFill="1" applyBorder="1" applyAlignment="1">
      <alignment horizontal="center" vertical="center" wrapText="1"/>
    </xf>
    <xf numFmtId="0" fontId="19" fillId="55" borderId="20" xfId="0" applyFont="1" applyFill="1" applyBorder="1" applyAlignment="1">
      <alignment horizontal="center" vertical="center" wrapText="1"/>
    </xf>
    <xf numFmtId="0" fontId="19" fillId="55" borderId="21" xfId="0" applyFont="1" applyFill="1" applyBorder="1" applyAlignment="1">
      <alignment horizontal="center" vertical="center" wrapText="1"/>
    </xf>
    <xf numFmtId="0" fontId="19" fillId="55" borderId="19" xfId="0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 horizontal="left" vertical="center"/>
    </xf>
    <xf numFmtId="0" fontId="19" fillId="55" borderId="19" xfId="0" applyFont="1" applyFill="1" applyBorder="1" applyAlignment="1">
      <alignment horizontal="center" wrapText="1"/>
    </xf>
    <xf numFmtId="0" fontId="19" fillId="55" borderId="19" xfId="0" applyFont="1" applyFill="1" applyBorder="1" applyAlignment="1">
      <alignment wrapText="1"/>
    </xf>
    <xf numFmtId="0" fontId="19" fillId="55" borderId="19" xfId="0" applyFont="1" applyFill="1" applyBorder="1" applyAlignment="1">
      <alignment horizontal="left"/>
    </xf>
    <xf numFmtId="0" fontId="19" fillId="55" borderId="19" xfId="0" applyFont="1" applyFill="1" applyBorder="1" applyAlignment="1">
      <alignment/>
    </xf>
    <xf numFmtId="0" fontId="19" fillId="55" borderId="19" xfId="0" applyFont="1" applyFill="1" applyBorder="1" applyAlignment="1">
      <alignment horizontal="left" wrapText="1"/>
    </xf>
    <xf numFmtId="0" fontId="19" fillId="55" borderId="22" xfId="0" applyFont="1" applyFill="1" applyBorder="1" applyAlignment="1">
      <alignment horizontal="left" vertical="center"/>
    </xf>
    <xf numFmtId="0" fontId="19" fillId="55" borderId="22" xfId="0" applyFont="1" applyFill="1" applyBorder="1" applyAlignment="1">
      <alignment wrapText="1"/>
    </xf>
    <xf numFmtId="0" fontId="19" fillId="55" borderId="23" xfId="0" applyFont="1" applyFill="1" applyBorder="1" applyAlignment="1">
      <alignment horizontal="left" vertical="center"/>
    </xf>
    <xf numFmtId="0" fontId="19" fillId="55" borderId="23" xfId="0" applyFont="1" applyFill="1" applyBorder="1" applyAlignment="1">
      <alignment horizontal="center" vertical="center"/>
    </xf>
    <xf numFmtId="0" fontId="19" fillId="55" borderId="0" xfId="0" applyFont="1" applyFill="1" applyBorder="1" applyAlignment="1">
      <alignment/>
    </xf>
    <xf numFmtId="0" fontId="19" fillId="55" borderId="0" xfId="0" applyFont="1" applyFill="1" applyBorder="1" applyAlignment="1">
      <alignment wrapText="1"/>
    </xf>
    <xf numFmtId="0" fontId="19" fillId="55" borderId="0" xfId="0" applyFont="1" applyFill="1" applyBorder="1" applyAlignment="1">
      <alignment horizontal="center" wrapText="1"/>
    </xf>
    <xf numFmtId="0" fontId="19" fillId="55" borderId="0" xfId="0" applyFont="1" applyFill="1" applyAlignment="1">
      <alignment horizontal="left"/>
    </xf>
    <xf numFmtId="0" fontId="19" fillId="55" borderId="0" xfId="0" applyFont="1" applyFill="1" applyAlignment="1">
      <alignment horizontal="center"/>
    </xf>
    <xf numFmtId="0" fontId="19" fillId="55" borderId="22" xfId="0" applyFont="1" applyFill="1" applyBorder="1" applyAlignment="1">
      <alignment horizontal="center" vertical="center"/>
    </xf>
    <xf numFmtId="0" fontId="19" fillId="55" borderId="22" xfId="0" applyFont="1" applyFill="1" applyBorder="1" applyAlignment="1">
      <alignment horizontal="left" wrapText="1"/>
    </xf>
    <xf numFmtId="0" fontId="19" fillId="55" borderId="22" xfId="0" applyFont="1" applyFill="1" applyBorder="1" applyAlignment="1">
      <alignment horizontal="center" wrapText="1"/>
    </xf>
    <xf numFmtId="0" fontId="19" fillId="55" borderId="0" xfId="0" applyFont="1" applyFill="1" applyBorder="1" applyAlignment="1">
      <alignment horizontal="center" vertical="center"/>
    </xf>
    <xf numFmtId="0" fontId="35" fillId="55" borderId="0" xfId="0" applyFont="1" applyFill="1" applyBorder="1" applyAlignment="1">
      <alignment wrapText="1"/>
    </xf>
    <xf numFmtId="0" fontId="35" fillId="55" borderId="0" xfId="0" applyFont="1" applyFill="1" applyBorder="1" applyAlignment="1">
      <alignment horizontal="center" wrapText="1"/>
    </xf>
    <xf numFmtId="0" fontId="0" fillId="55" borderId="0" xfId="0" applyFont="1" applyFill="1" applyAlignment="1">
      <alignment horizontal="left"/>
    </xf>
    <xf numFmtId="0" fontId="0" fillId="55" borderId="0" xfId="0" applyFont="1" applyFill="1" applyAlignment="1">
      <alignment horizontal="center"/>
    </xf>
    <xf numFmtId="0" fontId="0" fillId="55" borderId="21" xfId="0" applyFont="1" applyFill="1" applyBorder="1" applyAlignment="1">
      <alignment horizontal="center" vertical="center" wrapText="1"/>
    </xf>
    <xf numFmtId="0" fontId="0" fillId="55" borderId="20" xfId="0" applyFont="1" applyFill="1" applyBorder="1" applyAlignment="1">
      <alignment horizontal="center" vertical="center" wrapText="1"/>
    </xf>
    <xf numFmtId="0" fontId="19" fillId="55" borderId="22" xfId="0" applyFont="1" applyFill="1" applyBorder="1" applyAlignment="1">
      <alignment/>
    </xf>
    <xf numFmtId="0" fontId="19" fillId="55" borderId="22" xfId="0" applyFont="1" applyFill="1" applyBorder="1" applyAlignment="1">
      <alignment horizontal="left"/>
    </xf>
    <xf numFmtId="0" fontId="19" fillId="55" borderId="22" xfId="0" applyFont="1" applyFill="1" applyBorder="1" applyAlignment="1">
      <alignment horizontal="center"/>
    </xf>
    <xf numFmtId="1" fontId="19" fillId="55" borderId="22" xfId="0" applyNumberFormat="1" applyFont="1" applyFill="1" applyBorder="1" applyAlignment="1">
      <alignment horizontal="center" wrapText="1"/>
    </xf>
    <xf numFmtId="0" fontId="0" fillId="55" borderId="0" xfId="0" applyFont="1" applyFill="1" applyAlignment="1">
      <alignment/>
    </xf>
    <xf numFmtId="0" fontId="19" fillId="55" borderId="19" xfId="0" applyFont="1" applyFill="1" applyBorder="1" applyAlignment="1">
      <alignment horizontal="center"/>
    </xf>
    <xf numFmtId="0" fontId="19" fillId="55" borderId="21" xfId="0" applyFont="1" applyFill="1" applyBorder="1" applyAlignment="1">
      <alignment horizontal="left" wrapText="1"/>
    </xf>
    <xf numFmtId="0" fontId="19" fillId="55" borderId="21" xfId="0" applyFont="1" applyFill="1" applyBorder="1" applyAlignment="1">
      <alignment horizontal="center" wrapText="1"/>
    </xf>
    <xf numFmtId="0" fontId="19" fillId="55" borderId="21" xfId="0" applyFont="1" applyFill="1" applyBorder="1" applyAlignment="1">
      <alignment horizontal="center" vertical="center"/>
    </xf>
    <xf numFmtId="0" fontId="19" fillId="55" borderId="24" xfId="0" applyFont="1" applyFill="1" applyBorder="1" applyAlignment="1">
      <alignment wrapText="1"/>
    </xf>
    <xf numFmtId="0" fontId="19" fillId="55" borderId="19" xfId="0" applyNumberFormat="1" applyFont="1" applyFill="1" applyBorder="1" applyAlignment="1">
      <alignment horizontal="center" wrapText="1"/>
    </xf>
    <xf numFmtId="0" fontId="19" fillId="55" borderId="21" xfId="0" applyFont="1" applyFill="1" applyBorder="1" applyAlignment="1">
      <alignment/>
    </xf>
    <xf numFmtId="0" fontId="19" fillId="55" borderId="21" xfId="0" applyFont="1" applyFill="1" applyBorder="1" applyAlignment="1">
      <alignment horizontal="center"/>
    </xf>
    <xf numFmtId="0" fontId="19" fillId="55" borderId="21" xfId="0" applyFont="1" applyFill="1" applyBorder="1" applyAlignment="1">
      <alignment wrapText="1"/>
    </xf>
    <xf numFmtId="0" fontId="19" fillId="55" borderId="25" xfId="0" applyFont="1" applyFill="1" applyBorder="1" applyAlignment="1">
      <alignment horizontal="left" wrapText="1"/>
    </xf>
    <xf numFmtId="0" fontId="19" fillId="55" borderId="24" xfId="0" applyFont="1" applyFill="1" applyBorder="1" applyAlignment="1">
      <alignment horizontal="center" wrapText="1"/>
    </xf>
    <xf numFmtId="0" fontId="19" fillId="55" borderId="23" xfId="0" applyFont="1" applyFill="1" applyBorder="1" applyAlignment="1">
      <alignment horizontal="left" wrapText="1"/>
    </xf>
    <xf numFmtId="0" fontId="19" fillId="55" borderId="23" xfId="0" applyFont="1" applyFill="1" applyBorder="1" applyAlignment="1">
      <alignment horizontal="center" wrapText="1"/>
    </xf>
    <xf numFmtId="0" fontId="19" fillId="55" borderId="0" xfId="0" applyFont="1" applyFill="1" applyAlignment="1">
      <alignment horizontal="center" vertical="center"/>
    </xf>
    <xf numFmtId="0" fontId="19" fillId="55" borderId="19" xfId="0" applyFont="1" applyFill="1" applyBorder="1" applyAlignment="1">
      <alignment horizontal="left" vertical="center" wrapText="1"/>
    </xf>
    <xf numFmtId="0" fontId="19" fillId="55" borderId="0" xfId="0" applyFont="1" applyFill="1" applyBorder="1" applyAlignment="1">
      <alignment vertical="center"/>
    </xf>
    <xf numFmtId="0" fontId="19" fillId="55" borderId="0" xfId="0" applyFont="1" applyFill="1" applyBorder="1" applyAlignment="1">
      <alignment horizontal="center"/>
    </xf>
    <xf numFmtId="0" fontId="19" fillId="55" borderId="0" xfId="0" applyFont="1" applyFill="1" applyBorder="1" applyAlignment="1">
      <alignment horizontal="center"/>
    </xf>
    <xf numFmtId="0" fontId="19" fillId="55" borderId="0" xfId="0" applyFont="1" applyFill="1" applyBorder="1" applyAlignment="1">
      <alignment horizontal="center" vertical="center"/>
    </xf>
    <xf numFmtId="0" fontId="19" fillId="55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center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19" fillId="55" borderId="0" xfId="0" applyFont="1" applyFill="1" applyBorder="1" applyAlignment="1">
      <alignment horizontal="left" vertical="center"/>
    </xf>
    <xf numFmtId="0" fontId="19" fillId="55" borderId="0" xfId="0" applyFont="1" applyFill="1" applyBorder="1" applyAlignment="1">
      <alignment/>
    </xf>
    <xf numFmtId="0" fontId="19" fillId="0" borderId="0" xfId="0" applyFont="1" applyBorder="1" applyAlignment="1">
      <alignment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Денежный 2" xfId="71"/>
    <cellStyle name="Денежный 3" xfId="72"/>
    <cellStyle name="Денежный 4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5.375" style="10" customWidth="1"/>
    <col min="2" max="2" width="11.125" style="10" customWidth="1"/>
    <col min="3" max="3" width="17.25390625" style="10" customWidth="1"/>
    <col min="4" max="4" width="25.875" style="10" customWidth="1"/>
    <col min="5" max="5" width="15.875" style="10" customWidth="1"/>
    <col min="6" max="6" width="15.75390625" style="10" customWidth="1"/>
    <col min="7" max="7" width="11.375" style="10" customWidth="1"/>
    <col min="8" max="8" width="15.00390625" style="10" customWidth="1"/>
    <col min="9" max="9" width="19.00390625" style="10" customWidth="1"/>
    <col min="10" max="16384" width="9.125" style="10" customWidth="1"/>
  </cols>
  <sheetData>
    <row r="2" spans="3:8" ht="15">
      <c r="C2" s="69" t="s">
        <v>97</v>
      </c>
      <c r="D2" s="69"/>
      <c r="E2" s="69"/>
      <c r="F2" s="69"/>
      <c r="G2" s="69"/>
      <c r="H2" s="69"/>
    </row>
    <row r="3" spans="3:8" ht="15">
      <c r="C3" s="63" t="s">
        <v>397</v>
      </c>
      <c r="D3" s="63"/>
      <c r="E3" s="63"/>
      <c r="F3" s="63"/>
      <c r="G3" s="63"/>
      <c r="H3" s="63"/>
    </row>
    <row r="4" ht="14.25" customHeight="1"/>
    <row r="5" spans="1:9" ht="45">
      <c r="A5" s="11" t="s">
        <v>0</v>
      </c>
      <c r="B5" s="11" t="s">
        <v>1</v>
      </c>
      <c r="C5" s="12" t="s">
        <v>2</v>
      </c>
      <c r="D5" s="11" t="s">
        <v>3</v>
      </c>
      <c r="E5" s="11" t="s">
        <v>9</v>
      </c>
      <c r="F5" s="11" t="s">
        <v>10</v>
      </c>
      <c r="G5" s="11" t="s">
        <v>7</v>
      </c>
      <c r="H5" s="11" t="s">
        <v>4</v>
      </c>
      <c r="I5" s="11" t="s">
        <v>5</v>
      </c>
    </row>
    <row r="6" spans="1:9" ht="15">
      <c r="A6" s="14">
        <v>1</v>
      </c>
      <c r="B6" s="15" t="s">
        <v>294</v>
      </c>
      <c r="C6" s="15" t="s">
        <v>412</v>
      </c>
      <c r="D6" s="15" t="s">
        <v>293</v>
      </c>
      <c r="E6" s="14">
        <v>87</v>
      </c>
      <c r="F6" s="14">
        <v>0</v>
      </c>
      <c r="G6" s="16">
        <v>87</v>
      </c>
      <c r="H6" s="14" t="s">
        <v>409</v>
      </c>
      <c r="I6" s="15" t="s">
        <v>398</v>
      </c>
    </row>
    <row r="7" spans="1:9" ht="15">
      <c r="A7" s="14">
        <v>2</v>
      </c>
      <c r="B7" s="15" t="s">
        <v>292</v>
      </c>
      <c r="C7" s="15" t="s">
        <v>413</v>
      </c>
      <c r="D7" s="15" t="s">
        <v>293</v>
      </c>
      <c r="E7" s="14">
        <v>83</v>
      </c>
      <c r="F7" s="14">
        <v>0</v>
      </c>
      <c r="G7" s="16">
        <v>83</v>
      </c>
      <c r="H7" s="14"/>
      <c r="I7" s="15" t="s">
        <v>398</v>
      </c>
    </row>
    <row r="8" spans="1:9" ht="15">
      <c r="A8" s="14">
        <v>3</v>
      </c>
      <c r="B8" s="18" t="s">
        <v>368</v>
      </c>
      <c r="C8" s="19" t="s">
        <v>414</v>
      </c>
      <c r="D8" s="20" t="s">
        <v>369</v>
      </c>
      <c r="E8" s="16">
        <v>54</v>
      </c>
      <c r="F8" s="16">
        <v>0</v>
      </c>
      <c r="G8" s="14">
        <v>54</v>
      </c>
      <c r="H8" s="16"/>
      <c r="I8" s="17" t="s">
        <v>370</v>
      </c>
    </row>
    <row r="9" spans="1:9" ht="15">
      <c r="A9" s="14">
        <v>4</v>
      </c>
      <c r="B9" s="21" t="s">
        <v>176</v>
      </c>
      <c r="C9" s="21" t="s">
        <v>415</v>
      </c>
      <c r="D9" s="23" t="s">
        <v>177</v>
      </c>
      <c r="E9" s="24">
        <v>38</v>
      </c>
      <c r="F9" s="24">
        <v>0</v>
      </c>
      <c r="G9" s="16">
        <v>38</v>
      </c>
      <c r="H9" s="14"/>
      <c r="I9" s="15" t="s">
        <v>178</v>
      </c>
    </row>
    <row r="10" spans="2:9" ht="15">
      <c r="B10" s="25"/>
      <c r="C10" s="26"/>
      <c r="D10" s="26"/>
      <c r="E10" s="26"/>
      <c r="F10" s="26"/>
      <c r="G10" s="26"/>
      <c r="H10" s="26"/>
      <c r="I10" s="26"/>
    </row>
    <row r="11" spans="2:9" ht="15">
      <c r="B11" s="25" t="s">
        <v>399</v>
      </c>
      <c r="C11" s="26"/>
      <c r="D11" s="26"/>
      <c r="E11" s="26"/>
      <c r="F11" s="26"/>
      <c r="G11" s="26"/>
      <c r="H11" s="26"/>
      <c r="I11" s="26"/>
    </row>
    <row r="12" spans="3:6" ht="15">
      <c r="C12" s="64"/>
      <c r="D12" s="64"/>
      <c r="E12" s="27"/>
      <c r="F12" s="27"/>
    </row>
  </sheetData>
  <sheetProtection selectLockedCells="1" selectUnlockedCells="1"/>
  <mergeCells count="2">
    <mergeCell ref="C3:H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7.125" style="1" customWidth="1"/>
    <col min="2" max="2" width="9.375" style="1" customWidth="1"/>
    <col min="3" max="3" width="15.625" style="1" customWidth="1"/>
    <col min="4" max="4" width="25.75390625" style="1" customWidth="1"/>
    <col min="5" max="5" width="17.875" style="1" customWidth="1"/>
    <col min="6" max="6" width="17.375" style="1" customWidth="1"/>
    <col min="7" max="7" width="11.625" style="1" customWidth="1"/>
    <col min="8" max="8" width="14.125" style="1" customWidth="1"/>
    <col min="9" max="9" width="20.25390625" style="1" customWidth="1"/>
    <col min="10" max="16384" width="9.125" style="1" customWidth="1"/>
  </cols>
  <sheetData>
    <row r="2" spans="3:8" ht="15">
      <c r="C2" s="70" t="s">
        <v>97</v>
      </c>
      <c r="D2" s="70"/>
      <c r="E2" s="70"/>
      <c r="F2" s="70"/>
      <c r="G2" s="70"/>
      <c r="H2" s="70"/>
    </row>
    <row r="3" spans="3:8" ht="15">
      <c r="C3" s="65" t="s">
        <v>404</v>
      </c>
      <c r="D3" s="65"/>
      <c r="E3" s="65"/>
      <c r="F3" s="65"/>
      <c r="G3" s="65"/>
      <c r="H3" s="65"/>
    </row>
    <row r="4" ht="17.25" customHeight="1"/>
    <row r="5" spans="1:9" ht="45">
      <c r="A5" s="2" t="s">
        <v>0</v>
      </c>
      <c r="B5" s="2" t="s">
        <v>1</v>
      </c>
      <c r="C5" s="3" t="s">
        <v>2</v>
      </c>
      <c r="D5" s="2" t="s">
        <v>3</v>
      </c>
      <c r="E5" s="2" t="s">
        <v>9</v>
      </c>
      <c r="F5" s="2" t="s">
        <v>10</v>
      </c>
      <c r="G5" s="2" t="s">
        <v>7</v>
      </c>
      <c r="H5" s="2" t="s">
        <v>6</v>
      </c>
      <c r="I5" s="2" t="s">
        <v>5</v>
      </c>
    </row>
    <row r="6" spans="1:9" ht="15">
      <c r="A6" s="4">
        <v>1</v>
      </c>
      <c r="B6" s="6" t="s">
        <v>268</v>
      </c>
      <c r="C6" s="6" t="s">
        <v>416</v>
      </c>
      <c r="D6" s="6" t="s">
        <v>269</v>
      </c>
      <c r="E6" s="5">
        <v>28</v>
      </c>
      <c r="F6" s="5">
        <v>0</v>
      </c>
      <c r="G6" s="5">
        <v>28</v>
      </c>
      <c r="H6" s="5"/>
      <c r="I6" s="6" t="s">
        <v>400</v>
      </c>
    </row>
    <row r="8" spans="2:6" ht="15">
      <c r="B8" s="7" t="s">
        <v>399</v>
      </c>
      <c r="C8" s="9"/>
      <c r="D8" s="9"/>
      <c r="E8" s="8"/>
      <c r="F8" s="8"/>
    </row>
  </sheetData>
  <sheetProtection selectLockedCells="1" selectUnlockedCells="1"/>
  <mergeCells count="1">
    <mergeCell ref="C3:H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7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8.00390625" style="10" customWidth="1"/>
    <col min="2" max="2" width="10.875" style="10" customWidth="1"/>
    <col min="3" max="3" width="19.625" style="10" customWidth="1"/>
    <col min="4" max="4" width="27.00390625" style="28" customWidth="1"/>
    <col min="5" max="5" width="16.00390625" style="29" customWidth="1"/>
    <col min="6" max="6" width="16.25390625" style="29" customWidth="1"/>
    <col min="7" max="7" width="13.00390625" style="29" customWidth="1"/>
    <col min="8" max="8" width="14.125" style="10" customWidth="1"/>
    <col min="9" max="9" width="18.75390625" style="10" customWidth="1"/>
    <col min="10" max="10" width="3.75390625" style="10" customWidth="1"/>
    <col min="11" max="11" width="4.75390625" style="10" customWidth="1"/>
    <col min="12" max="12" width="3.875" style="10" customWidth="1"/>
    <col min="13" max="13" width="3.75390625" style="10" customWidth="1"/>
    <col min="14" max="14" width="9.625" style="10" customWidth="1"/>
    <col min="15" max="15" width="13.00390625" style="10" customWidth="1"/>
    <col min="16" max="65" width="2.75390625" style="10" customWidth="1"/>
    <col min="66" max="16384" width="9.125" style="10" customWidth="1"/>
  </cols>
  <sheetData>
    <row r="1" spans="13:24" ht="15"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3:24" ht="15">
      <c r="C2" s="69" t="s">
        <v>97</v>
      </c>
      <c r="D2" s="69"/>
      <c r="E2" s="69"/>
      <c r="F2" s="69"/>
      <c r="G2" s="69"/>
      <c r="H2" s="6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3:24" ht="15">
      <c r="C3" s="63" t="s">
        <v>98</v>
      </c>
      <c r="D3" s="63"/>
      <c r="E3" s="63"/>
      <c r="F3" s="63"/>
      <c r="G3" s="63"/>
      <c r="H3" s="63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3:24" ht="15.75" customHeight="1"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41.25" customHeight="1">
      <c r="A5" s="13" t="s">
        <v>0</v>
      </c>
      <c r="B5" s="13" t="s">
        <v>1</v>
      </c>
      <c r="C5" s="12" t="s">
        <v>2</v>
      </c>
      <c r="D5" s="13" t="s">
        <v>3</v>
      </c>
      <c r="E5" s="13" t="s">
        <v>9</v>
      </c>
      <c r="F5" s="13" t="s">
        <v>10</v>
      </c>
      <c r="G5" s="13" t="s">
        <v>7</v>
      </c>
      <c r="H5" s="13" t="s">
        <v>6</v>
      </c>
      <c r="I5" s="13" t="s">
        <v>5</v>
      </c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15">
      <c r="A6" s="30">
        <v>1</v>
      </c>
      <c r="B6" s="31" t="s">
        <v>102</v>
      </c>
      <c r="C6" s="31" t="s">
        <v>417</v>
      </c>
      <c r="D6" s="31" t="s">
        <v>403</v>
      </c>
      <c r="E6" s="32">
        <v>74</v>
      </c>
      <c r="F6" s="32">
        <v>41</v>
      </c>
      <c r="G6" s="32">
        <v>118</v>
      </c>
      <c r="H6" s="32" t="s">
        <v>409</v>
      </c>
      <c r="I6" s="22" t="s">
        <v>149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5">
      <c r="A7" s="30">
        <v>2</v>
      </c>
      <c r="B7" s="31" t="s">
        <v>103</v>
      </c>
      <c r="C7" s="31" t="s">
        <v>418</v>
      </c>
      <c r="D7" s="31" t="s">
        <v>403</v>
      </c>
      <c r="E7" s="32">
        <v>72</v>
      </c>
      <c r="F7" s="32">
        <v>35</v>
      </c>
      <c r="G7" s="32">
        <v>107</v>
      </c>
      <c r="H7" s="32" t="s">
        <v>410</v>
      </c>
      <c r="I7" s="22" t="s">
        <v>149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15">
      <c r="A8" s="30">
        <v>3</v>
      </c>
      <c r="B8" s="31" t="s">
        <v>106</v>
      </c>
      <c r="C8" s="31" t="s">
        <v>419</v>
      </c>
      <c r="D8" s="31" t="s">
        <v>403</v>
      </c>
      <c r="E8" s="32">
        <v>70</v>
      </c>
      <c r="F8" s="32">
        <v>29</v>
      </c>
      <c r="G8" s="32">
        <v>99</v>
      </c>
      <c r="H8" s="32"/>
      <c r="I8" s="22" t="s">
        <v>149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5">
      <c r="A9" s="30">
        <v>4</v>
      </c>
      <c r="B9" s="31" t="s">
        <v>104</v>
      </c>
      <c r="C9" s="31" t="s">
        <v>420</v>
      </c>
      <c r="D9" s="31" t="s">
        <v>403</v>
      </c>
      <c r="E9" s="32">
        <v>66</v>
      </c>
      <c r="F9" s="32">
        <v>25</v>
      </c>
      <c r="G9" s="32">
        <v>91</v>
      </c>
      <c r="H9" s="32"/>
      <c r="I9" s="22" t="s">
        <v>149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ht="15">
      <c r="A10" s="30">
        <v>5</v>
      </c>
      <c r="B10" s="31" t="s">
        <v>105</v>
      </c>
      <c r="C10" s="31" t="s">
        <v>421</v>
      </c>
      <c r="D10" s="31" t="s">
        <v>403</v>
      </c>
      <c r="E10" s="32">
        <v>51</v>
      </c>
      <c r="F10" s="32">
        <v>29</v>
      </c>
      <c r="G10" s="32">
        <v>80</v>
      </c>
      <c r="H10" s="32"/>
      <c r="I10" s="22" t="s">
        <v>149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ht="15">
      <c r="A11" s="30">
        <v>6</v>
      </c>
      <c r="B11" s="31" t="s">
        <v>392</v>
      </c>
      <c r="C11" s="31" t="s">
        <v>422</v>
      </c>
      <c r="D11" s="31" t="s">
        <v>390</v>
      </c>
      <c r="E11" s="32">
        <v>31</v>
      </c>
      <c r="F11" s="32">
        <v>41</v>
      </c>
      <c r="G11" s="32">
        <v>72</v>
      </c>
      <c r="H11" s="32"/>
      <c r="I11" s="22" t="s">
        <v>401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15">
      <c r="A12" s="30">
        <v>7</v>
      </c>
      <c r="B12" s="31" t="s">
        <v>389</v>
      </c>
      <c r="C12" s="31" t="s">
        <v>423</v>
      </c>
      <c r="D12" s="31" t="s">
        <v>390</v>
      </c>
      <c r="E12" s="32">
        <v>37</v>
      </c>
      <c r="F12" s="32">
        <v>34</v>
      </c>
      <c r="G12" s="32">
        <v>71</v>
      </c>
      <c r="H12" s="32"/>
      <c r="I12" s="22" t="s">
        <v>401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15">
      <c r="A13" s="30">
        <v>8</v>
      </c>
      <c r="B13" s="31" t="s">
        <v>391</v>
      </c>
      <c r="C13" s="31" t="s">
        <v>424</v>
      </c>
      <c r="D13" s="31" t="s">
        <v>390</v>
      </c>
      <c r="E13" s="32">
        <v>40</v>
      </c>
      <c r="F13" s="32">
        <v>14</v>
      </c>
      <c r="G13" s="32">
        <v>54</v>
      </c>
      <c r="H13" s="32"/>
      <c r="I13" s="22" t="s">
        <v>401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9" ht="15">
      <c r="A14" s="33"/>
      <c r="B14" s="25"/>
      <c r="C14" s="34"/>
      <c r="D14" s="34"/>
      <c r="E14" s="35"/>
      <c r="F14" s="35"/>
      <c r="G14" s="27"/>
      <c r="H14" s="26"/>
      <c r="I14" s="26"/>
    </row>
    <row r="15" spans="2:4" ht="15">
      <c r="B15" s="25" t="s">
        <v>399</v>
      </c>
      <c r="C15" s="26"/>
      <c r="D15" s="26"/>
    </row>
    <row r="17" spans="3:6" ht="15">
      <c r="C17" s="64"/>
      <c r="D17" s="64"/>
      <c r="E17" s="27"/>
      <c r="F17" s="27"/>
    </row>
  </sheetData>
  <sheetProtection selectLockedCells="1" selectUnlockedCells="1"/>
  <mergeCells count="2">
    <mergeCell ref="C3:H3"/>
    <mergeCell ref="C17:D17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5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8.25390625" style="44" customWidth="1"/>
    <col min="2" max="2" width="8.00390625" style="44" customWidth="1"/>
    <col min="3" max="3" width="23.375" style="44" customWidth="1"/>
    <col min="4" max="4" width="27.00390625" style="44" customWidth="1"/>
    <col min="5" max="5" width="16.00390625" style="37" customWidth="1"/>
    <col min="6" max="6" width="14.00390625" style="37" customWidth="1"/>
    <col min="7" max="7" width="11.875" style="37" customWidth="1"/>
    <col min="8" max="8" width="15.00390625" style="44" customWidth="1"/>
    <col min="9" max="9" width="20.125" style="36" customWidth="1"/>
    <col min="10" max="10" width="5.00390625" style="44" customWidth="1"/>
    <col min="11" max="11" width="5.25390625" style="44" customWidth="1"/>
    <col min="12" max="12" width="4.375" style="44" customWidth="1"/>
    <col min="13" max="13" width="5.125" style="44" customWidth="1"/>
    <col min="14" max="14" width="8.75390625" style="44" customWidth="1"/>
    <col min="15" max="15" width="17.625" style="44" customWidth="1"/>
    <col min="16" max="65" width="2.75390625" style="44" customWidth="1"/>
    <col min="66" max="16384" width="9.125" style="44" customWidth="1"/>
  </cols>
  <sheetData>
    <row r="1" spans="4:24" ht="12.75">
      <c r="D1" s="36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3:24" ht="12.75">
      <c r="C2" s="66" t="s">
        <v>97</v>
      </c>
      <c r="D2" s="66"/>
      <c r="E2" s="66"/>
      <c r="F2" s="66"/>
      <c r="G2" s="66"/>
      <c r="H2" s="66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3:24" ht="12.75">
      <c r="C3" s="67" t="s">
        <v>101</v>
      </c>
      <c r="D3" s="67"/>
      <c r="E3" s="67"/>
      <c r="F3" s="67"/>
      <c r="G3" s="67"/>
      <c r="H3" s="6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3:24" ht="12.75"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24" ht="53.25" customHeight="1">
      <c r="A5" s="38" t="s">
        <v>0</v>
      </c>
      <c r="B5" s="38" t="s">
        <v>1</v>
      </c>
      <c r="C5" s="39" t="s">
        <v>2</v>
      </c>
      <c r="D5" s="38" t="s">
        <v>3</v>
      </c>
      <c r="E5" s="38" t="s">
        <v>9</v>
      </c>
      <c r="F5" s="38" t="s">
        <v>10</v>
      </c>
      <c r="G5" s="38" t="s">
        <v>8</v>
      </c>
      <c r="H5" s="38" t="s">
        <v>6</v>
      </c>
      <c r="I5" s="38" t="s">
        <v>5</v>
      </c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ht="15">
      <c r="A6" s="30">
        <v>1</v>
      </c>
      <c r="B6" s="31" t="s">
        <v>329</v>
      </c>
      <c r="C6" s="40" t="s">
        <v>425</v>
      </c>
      <c r="D6" s="31" t="s">
        <v>293</v>
      </c>
      <c r="E6" s="42">
        <v>78</v>
      </c>
      <c r="F6" s="42">
        <v>45</v>
      </c>
      <c r="G6" s="42">
        <v>123</v>
      </c>
      <c r="H6" s="42" t="s">
        <v>411</v>
      </c>
      <c r="I6" s="31" t="s">
        <v>398</v>
      </c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ht="15">
      <c r="A7" s="30">
        <v>2</v>
      </c>
      <c r="B7" s="40" t="s">
        <v>377</v>
      </c>
      <c r="C7" s="40" t="s">
        <v>426</v>
      </c>
      <c r="D7" s="31" t="s">
        <v>369</v>
      </c>
      <c r="E7" s="32">
        <v>67</v>
      </c>
      <c r="F7" s="32">
        <v>55</v>
      </c>
      <c r="G7" s="30">
        <v>122</v>
      </c>
      <c r="H7" s="32" t="s">
        <v>410</v>
      </c>
      <c r="I7" s="31" t="s">
        <v>370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</row>
    <row r="8" spans="1:24" ht="15">
      <c r="A8" s="30">
        <v>3</v>
      </c>
      <c r="B8" s="31" t="s">
        <v>66</v>
      </c>
      <c r="C8" s="31" t="s">
        <v>427</v>
      </c>
      <c r="D8" s="31" t="s">
        <v>56</v>
      </c>
      <c r="E8" s="32">
        <v>68</v>
      </c>
      <c r="F8" s="32">
        <v>53</v>
      </c>
      <c r="G8" s="32">
        <v>121</v>
      </c>
      <c r="H8" s="32" t="s">
        <v>410</v>
      </c>
      <c r="I8" s="31" t="s">
        <v>41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1:24" ht="15">
      <c r="A9" s="30">
        <v>4</v>
      </c>
      <c r="B9" s="31" t="s">
        <v>83</v>
      </c>
      <c r="C9" s="22" t="s">
        <v>428</v>
      </c>
      <c r="D9" s="31" t="s">
        <v>56</v>
      </c>
      <c r="E9" s="32">
        <v>63</v>
      </c>
      <c r="F9" s="32">
        <v>55</v>
      </c>
      <c r="G9" s="30">
        <v>118</v>
      </c>
      <c r="H9" s="32" t="s">
        <v>410</v>
      </c>
      <c r="I9" s="31" t="s">
        <v>41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15">
      <c r="A10" s="30">
        <v>5</v>
      </c>
      <c r="B10" s="31" t="s">
        <v>319</v>
      </c>
      <c r="C10" s="31" t="s">
        <v>429</v>
      </c>
      <c r="D10" s="31" t="s">
        <v>293</v>
      </c>
      <c r="E10" s="32">
        <v>76</v>
      </c>
      <c r="F10" s="32">
        <v>42</v>
      </c>
      <c r="G10" s="32">
        <v>118</v>
      </c>
      <c r="H10" s="32" t="s">
        <v>410</v>
      </c>
      <c r="I10" s="31" t="s">
        <v>398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24" ht="15">
      <c r="A11" s="30">
        <v>6</v>
      </c>
      <c r="B11" s="21" t="s">
        <v>81</v>
      </c>
      <c r="C11" s="31" t="s">
        <v>430</v>
      </c>
      <c r="D11" s="31" t="s">
        <v>56</v>
      </c>
      <c r="E11" s="32">
        <v>64</v>
      </c>
      <c r="F11" s="32">
        <v>53</v>
      </c>
      <c r="G11" s="30">
        <v>117</v>
      </c>
      <c r="H11" s="32" t="s">
        <v>410</v>
      </c>
      <c r="I11" s="31" t="s">
        <v>41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4" ht="15">
      <c r="A12" s="30">
        <v>7</v>
      </c>
      <c r="B12" s="31" t="s">
        <v>187</v>
      </c>
      <c r="C12" s="31" t="s">
        <v>431</v>
      </c>
      <c r="D12" s="31" t="s">
        <v>183</v>
      </c>
      <c r="E12" s="32">
        <v>74</v>
      </c>
      <c r="F12" s="32">
        <v>40</v>
      </c>
      <c r="G12" s="30">
        <v>114</v>
      </c>
      <c r="H12" s="32" t="s">
        <v>410</v>
      </c>
      <c r="I12" s="31" t="s">
        <v>184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ht="15">
      <c r="A13" s="30">
        <v>8</v>
      </c>
      <c r="B13" s="31" t="s">
        <v>107</v>
      </c>
      <c r="C13" s="31" t="s">
        <v>432</v>
      </c>
      <c r="D13" s="31" t="s">
        <v>330</v>
      </c>
      <c r="E13" s="32">
        <v>75</v>
      </c>
      <c r="F13" s="32">
        <v>38</v>
      </c>
      <c r="G13" s="32">
        <v>113</v>
      </c>
      <c r="H13" s="32" t="s">
        <v>410</v>
      </c>
      <c r="I13" s="31" t="s">
        <v>149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ht="15">
      <c r="A14" s="30">
        <v>9</v>
      </c>
      <c r="B14" s="40" t="s">
        <v>96</v>
      </c>
      <c r="C14" s="40" t="s">
        <v>433</v>
      </c>
      <c r="D14" s="40" t="s">
        <v>56</v>
      </c>
      <c r="E14" s="42">
        <v>57</v>
      </c>
      <c r="F14" s="42">
        <v>55</v>
      </c>
      <c r="G14" s="42">
        <v>112</v>
      </c>
      <c r="H14" s="32" t="s">
        <v>410</v>
      </c>
      <c r="I14" s="41" t="s">
        <v>41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4" ht="15">
      <c r="A15" s="30">
        <v>10</v>
      </c>
      <c r="B15" s="31" t="s">
        <v>120</v>
      </c>
      <c r="C15" s="41" t="s">
        <v>434</v>
      </c>
      <c r="D15" s="31" t="s">
        <v>330</v>
      </c>
      <c r="E15" s="42">
        <v>66</v>
      </c>
      <c r="F15" s="42">
        <v>46</v>
      </c>
      <c r="G15" s="30">
        <v>112</v>
      </c>
      <c r="H15" s="32" t="s">
        <v>410</v>
      </c>
      <c r="I15" s="31" t="s">
        <v>149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4" ht="15">
      <c r="A16" s="30">
        <v>11</v>
      </c>
      <c r="B16" s="40" t="s">
        <v>375</v>
      </c>
      <c r="C16" s="40" t="s">
        <v>435</v>
      </c>
      <c r="D16" s="31" t="s">
        <v>369</v>
      </c>
      <c r="E16" s="32">
        <v>56</v>
      </c>
      <c r="F16" s="32">
        <v>55</v>
      </c>
      <c r="G16" s="30">
        <v>111</v>
      </c>
      <c r="H16" s="32" t="s">
        <v>410</v>
      </c>
      <c r="I16" s="31" t="s">
        <v>370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ht="15">
      <c r="A17" s="30">
        <v>12</v>
      </c>
      <c r="B17" s="40" t="s">
        <v>379</v>
      </c>
      <c r="C17" s="40" t="s">
        <v>436</v>
      </c>
      <c r="D17" s="31" t="s">
        <v>369</v>
      </c>
      <c r="E17" s="32">
        <v>55</v>
      </c>
      <c r="F17" s="32">
        <v>55</v>
      </c>
      <c r="G17" s="30">
        <v>110</v>
      </c>
      <c r="H17" s="32" t="s">
        <v>410</v>
      </c>
      <c r="I17" s="31" t="s">
        <v>370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4" ht="15">
      <c r="A18" s="30">
        <v>13</v>
      </c>
      <c r="B18" s="31" t="s">
        <v>173</v>
      </c>
      <c r="C18" s="31" t="s">
        <v>437</v>
      </c>
      <c r="D18" s="31" t="s">
        <v>174</v>
      </c>
      <c r="E18" s="32">
        <v>59</v>
      </c>
      <c r="F18" s="32">
        <v>50</v>
      </c>
      <c r="G18" s="30">
        <v>109</v>
      </c>
      <c r="H18" s="32" t="s">
        <v>410</v>
      </c>
      <c r="I18" s="31" t="s">
        <v>175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4" ht="15">
      <c r="A19" s="30">
        <v>14</v>
      </c>
      <c r="B19" s="40" t="s">
        <v>371</v>
      </c>
      <c r="C19" s="40" t="s">
        <v>438</v>
      </c>
      <c r="D19" s="31" t="s">
        <v>369</v>
      </c>
      <c r="E19" s="32">
        <v>54</v>
      </c>
      <c r="F19" s="32">
        <v>55</v>
      </c>
      <c r="G19" s="30">
        <v>109</v>
      </c>
      <c r="H19" s="32" t="s">
        <v>410</v>
      </c>
      <c r="I19" s="31" t="s">
        <v>370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4" ht="15">
      <c r="A20" s="30">
        <v>15</v>
      </c>
      <c r="B20" s="40" t="s">
        <v>374</v>
      </c>
      <c r="C20" s="40" t="s">
        <v>439</v>
      </c>
      <c r="D20" s="31" t="s">
        <v>369</v>
      </c>
      <c r="E20" s="32">
        <v>51</v>
      </c>
      <c r="F20" s="32">
        <v>55</v>
      </c>
      <c r="G20" s="30">
        <v>106</v>
      </c>
      <c r="H20" s="32" t="s">
        <v>410</v>
      </c>
      <c r="I20" s="31" t="s">
        <v>370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24" ht="15">
      <c r="A21" s="30">
        <v>16</v>
      </c>
      <c r="B21" s="31" t="s">
        <v>70</v>
      </c>
      <c r="C21" s="31" t="s">
        <v>440</v>
      </c>
      <c r="D21" s="31" t="s">
        <v>56</v>
      </c>
      <c r="E21" s="32">
        <v>62</v>
      </c>
      <c r="F21" s="32">
        <v>43</v>
      </c>
      <c r="G21" s="30">
        <v>105</v>
      </c>
      <c r="H21" s="32" t="s">
        <v>410</v>
      </c>
      <c r="I21" s="31" t="s">
        <v>41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1:24" ht="15">
      <c r="A22" s="30">
        <v>17</v>
      </c>
      <c r="B22" s="41" t="s">
        <v>181</v>
      </c>
      <c r="C22" s="41" t="s">
        <v>441</v>
      </c>
      <c r="D22" s="41" t="s">
        <v>177</v>
      </c>
      <c r="E22" s="42">
        <v>62</v>
      </c>
      <c r="F22" s="42">
        <v>43</v>
      </c>
      <c r="G22" s="30">
        <v>105</v>
      </c>
      <c r="H22" s="32" t="s">
        <v>410</v>
      </c>
      <c r="I22" s="31" t="s">
        <v>178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24" ht="15">
      <c r="A23" s="30">
        <v>18</v>
      </c>
      <c r="B23" s="31" t="s">
        <v>182</v>
      </c>
      <c r="C23" s="31" t="s">
        <v>442</v>
      </c>
      <c r="D23" s="31" t="s">
        <v>183</v>
      </c>
      <c r="E23" s="32">
        <v>60</v>
      </c>
      <c r="F23" s="32">
        <v>45</v>
      </c>
      <c r="G23" s="32">
        <v>105</v>
      </c>
      <c r="H23" s="32" t="s">
        <v>410</v>
      </c>
      <c r="I23" s="31" t="s">
        <v>184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</row>
    <row r="24" spans="1:9" ht="15">
      <c r="A24" s="30">
        <v>19</v>
      </c>
      <c r="B24" s="31" t="s">
        <v>318</v>
      </c>
      <c r="C24" s="31" t="s">
        <v>443</v>
      </c>
      <c r="D24" s="31" t="s">
        <v>293</v>
      </c>
      <c r="E24" s="32">
        <v>60</v>
      </c>
      <c r="F24" s="32">
        <v>44</v>
      </c>
      <c r="G24" s="30">
        <v>104</v>
      </c>
      <c r="H24" s="32" t="s">
        <v>410</v>
      </c>
      <c r="I24" s="31" t="s">
        <v>398</v>
      </c>
    </row>
    <row r="25" spans="1:9" ht="15">
      <c r="A25" s="30">
        <v>20</v>
      </c>
      <c r="B25" s="31" t="s">
        <v>188</v>
      </c>
      <c r="C25" s="31" t="s">
        <v>444</v>
      </c>
      <c r="D25" s="31" t="s">
        <v>183</v>
      </c>
      <c r="E25" s="32">
        <v>57</v>
      </c>
      <c r="F25" s="32">
        <v>45</v>
      </c>
      <c r="G25" s="30">
        <v>102</v>
      </c>
      <c r="H25" s="32" t="s">
        <v>410</v>
      </c>
      <c r="I25" s="31" t="s">
        <v>184</v>
      </c>
    </row>
    <row r="26" spans="1:9" ht="15">
      <c r="A26" s="30">
        <v>21</v>
      </c>
      <c r="B26" s="31" t="s">
        <v>326</v>
      </c>
      <c r="C26" s="40" t="s">
        <v>445</v>
      </c>
      <c r="D26" s="31" t="s">
        <v>293</v>
      </c>
      <c r="E26" s="42">
        <v>65</v>
      </c>
      <c r="F26" s="42">
        <v>37</v>
      </c>
      <c r="G26" s="42">
        <v>102</v>
      </c>
      <c r="H26" s="32" t="s">
        <v>410</v>
      </c>
      <c r="I26" s="31" t="s">
        <v>398</v>
      </c>
    </row>
    <row r="27" spans="1:9" ht="15">
      <c r="A27" s="30">
        <v>22</v>
      </c>
      <c r="B27" s="31" t="s">
        <v>80</v>
      </c>
      <c r="C27" s="31" t="s">
        <v>446</v>
      </c>
      <c r="D27" s="31" t="s">
        <v>56</v>
      </c>
      <c r="E27" s="32">
        <v>49</v>
      </c>
      <c r="F27" s="32">
        <v>52</v>
      </c>
      <c r="G27" s="30">
        <v>101</v>
      </c>
      <c r="H27" s="32" t="s">
        <v>410</v>
      </c>
      <c r="I27" s="31" t="s">
        <v>41</v>
      </c>
    </row>
    <row r="28" spans="1:9" ht="15">
      <c r="A28" s="30">
        <v>23</v>
      </c>
      <c r="B28" s="31" t="s">
        <v>121</v>
      </c>
      <c r="C28" s="31" t="s">
        <v>447</v>
      </c>
      <c r="D28" s="31" t="s">
        <v>330</v>
      </c>
      <c r="E28" s="32">
        <v>66</v>
      </c>
      <c r="F28" s="32">
        <v>35</v>
      </c>
      <c r="G28" s="30">
        <v>101</v>
      </c>
      <c r="H28" s="32" t="s">
        <v>410</v>
      </c>
      <c r="I28" s="31" t="s">
        <v>149</v>
      </c>
    </row>
    <row r="29" spans="1:9" ht="15">
      <c r="A29" s="30">
        <v>24</v>
      </c>
      <c r="B29" s="31" t="s">
        <v>193</v>
      </c>
      <c r="C29" s="31" t="s">
        <v>448</v>
      </c>
      <c r="D29" s="31" t="s">
        <v>183</v>
      </c>
      <c r="E29" s="32">
        <v>53</v>
      </c>
      <c r="F29" s="32">
        <v>48</v>
      </c>
      <c r="G29" s="30">
        <v>101</v>
      </c>
      <c r="H29" s="32" t="s">
        <v>410</v>
      </c>
      <c r="I29" s="31" t="s">
        <v>184</v>
      </c>
    </row>
    <row r="30" spans="1:9" ht="15">
      <c r="A30" s="30">
        <v>25</v>
      </c>
      <c r="B30" s="31" t="s">
        <v>328</v>
      </c>
      <c r="C30" s="40" t="s">
        <v>449</v>
      </c>
      <c r="D30" s="31" t="s">
        <v>293</v>
      </c>
      <c r="E30" s="42">
        <v>65</v>
      </c>
      <c r="F30" s="42">
        <v>35</v>
      </c>
      <c r="G30" s="42">
        <v>100</v>
      </c>
      <c r="H30" s="32" t="s">
        <v>410</v>
      </c>
      <c r="I30" s="31" t="s">
        <v>398</v>
      </c>
    </row>
    <row r="31" spans="1:9" ht="15">
      <c r="A31" s="30">
        <v>26</v>
      </c>
      <c r="B31" s="31" t="s">
        <v>69</v>
      </c>
      <c r="C31" s="31" t="s">
        <v>450</v>
      </c>
      <c r="D31" s="31" t="s">
        <v>56</v>
      </c>
      <c r="E31" s="32">
        <v>52</v>
      </c>
      <c r="F31" s="32">
        <v>46</v>
      </c>
      <c r="G31" s="30">
        <v>98</v>
      </c>
      <c r="H31" s="32" t="s">
        <v>410</v>
      </c>
      <c r="I31" s="31" t="s">
        <v>41</v>
      </c>
    </row>
    <row r="32" spans="1:9" ht="15">
      <c r="A32" s="30">
        <v>27</v>
      </c>
      <c r="B32" s="31" t="s">
        <v>189</v>
      </c>
      <c r="C32" s="31" t="s">
        <v>451</v>
      </c>
      <c r="D32" s="31" t="s">
        <v>183</v>
      </c>
      <c r="E32" s="32">
        <v>48</v>
      </c>
      <c r="F32" s="32">
        <v>50</v>
      </c>
      <c r="G32" s="30">
        <v>98</v>
      </c>
      <c r="H32" s="32" t="s">
        <v>410</v>
      </c>
      <c r="I32" s="31" t="s">
        <v>184</v>
      </c>
    </row>
    <row r="33" spans="1:9" ht="15">
      <c r="A33" s="30">
        <v>28</v>
      </c>
      <c r="B33" s="31" t="s">
        <v>323</v>
      </c>
      <c r="C33" s="40" t="s">
        <v>452</v>
      </c>
      <c r="D33" s="31" t="s">
        <v>293</v>
      </c>
      <c r="E33" s="42">
        <v>65</v>
      </c>
      <c r="F33" s="42">
        <v>33</v>
      </c>
      <c r="G33" s="42">
        <v>98</v>
      </c>
      <c r="H33" s="32" t="s">
        <v>410</v>
      </c>
      <c r="I33" s="31" t="s">
        <v>398</v>
      </c>
    </row>
    <row r="34" spans="1:9" ht="15">
      <c r="A34" s="30">
        <v>29</v>
      </c>
      <c r="B34" s="31" t="s">
        <v>75</v>
      </c>
      <c r="C34" s="31" t="s">
        <v>453</v>
      </c>
      <c r="D34" s="31" t="s">
        <v>56</v>
      </c>
      <c r="E34" s="32">
        <v>47</v>
      </c>
      <c r="F34" s="32">
        <v>50</v>
      </c>
      <c r="G34" s="30">
        <v>97</v>
      </c>
      <c r="H34" s="32" t="s">
        <v>410</v>
      </c>
      <c r="I34" s="31" t="s">
        <v>41</v>
      </c>
    </row>
    <row r="35" spans="1:9" ht="15">
      <c r="A35" s="30">
        <v>30</v>
      </c>
      <c r="B35" s="31" t="s">
        <v>77</v>
      </c>
      <c r="C35" s="31" t="s">
        <v>454</v>
      </c>
      <c r="D35" s="31" t="s">
        <v>56</v>
      </c>
      <c r="E35" s="32">
        <v>56</v>
      </c>
      <c r="F35" s="32">
        <v>41</v>
      </c>
      <c r="G35" s="30">
        <v>97</v>
      </c>
      <c r="H35" s="32" t="s">
        <v>410</v>
      </c>
      <c r="I35" s="31" t="s">
        <v>41</v>
      </c>
    </row>
    <row r="36" spans="1:9" ht="15">
      <c r="A36" s="30">
        <v>31</v>
      </c>
      <c r="B36" s="31" t="s">
        <v>207</v>
      </c>
      <c r="C36" s="31" t="s">
        <v>455</v>
      </c>
      <c r="D36" s="31" t="s">
        <v>203</v>
      </c>
      <c r="E36" s="32">
        <v>49</v>
      </c>
      <c r="F36" s="32">
        <v>48</v>
      </c>
      <c r="G36" s="30">
        <v>97</v>
      </c>
      <c r="H36" s="32" t="s">
        <v>410</v>
      </c>
      <c r="I36" s="31" t="s">
        <v>204</v>
      </c>
    </row>
    <row r="37" spans="1:9" ht="15">
      <c r="A37" s="30">
        <v>32</v>
      </c>
      <c r="B37" s="31" t="s">
        <v>314</v>
      </c>
      <c r="C37" s="31" t="s">
        <v>456</v>
      </c>
      <c r="D37" s="31" t="s">
        <v>293</v>
      </c>
      <c r="E37" s="32">
        <v>58</v>
      </c>
      <c r="F37" s="32">
        <v>39</v>
      </c>
      <c r="G37" s="30">
        <v>97</v>
      </c>
      <c r="H37" s="32" t="s">
        <v>410</v>
      </c>
      <c r="I37" s="31" t="s">
        <v>398</v>
      </c>
    </row>
    <row r="38" spans="1:9" ht="15">
      <c r="A38" s="30">
        <v>33</v>
      </c>
      <c r="B38" s="31" t="s">
        <v>321</v>
      </c>
      <c r="C38" s="31" t="s">
        <v>457</v>
      </c>
      <c r="D38" s="31" t="s">
        <v>293</v>
      </c>
      <c r="E38" s="32">
        <v>57</v>
      </c>
      <c r="F38" s="32">
        <v>40</v>
      </c>
      <c r="G38" s="32">
        <v>97</v>
      </c>
      <c r="H38" s="32" t="s">
        <v>410</v>
      </c>
      <c r="I38" s="31" t="s">
        <v>398</v>
      </c>
    </row>
    <row r="39" spans="1:9" ht="15">
      <c r="A39" s="30">
        <v>34</v>
      </c>
      <c r="B39" s="31" t="s">
        <v>322</v>
      </c>
      <c r="C39" s="40" t="s">
        <v>458</v>
      </c>
      <c r="D39" s="31" t="s">
        <v>293</v>
      </c>
      <c r="E39" s="42">
        <v>62</v>
      </c>
      <c r="F39" s="42">
        <v>35</v>
      </c>
      <c r="G39" s="42">
        <v>97</v>
      </c>
      <c r="H39" s="32" t="s">
        <v>410</v>
      </c>
      <c r="I39" s="31" t="s">
        <v>398</v>
      </c>
    </row>
    <row r="40" spans="1:9" ht="15">
      <c r="A40" s="30">
        <v>35</v>
      </c>
      <c r="B40" s="31" t="s">
        <v>122</v>
      </c>
      <c r="C40" s="31" t="s">
        <v>459</v>
      </c>
      <c r="D40" s="31" t="s">
        <v>330</v>
      </c>
      <c r="E40" s="32">
        <v>56</v>
      </c>
      <c r="F40" s="32">
        <v>39</v>
      </c>
      <c r="G40" s="30">
        <v>95</v>
      </c>
      <c r="H40" s="32" t="s">
        <v>410</v>
      </c>
      <c r="I40" s="31" t="s">
        <v>149</v>
      </c>
    </row>
    <row r="41" spans="1:9" ht="15">
      <c r="A41" s="30">
        <v>36</v>
      </c>
      <c r="B41" s="31" t="s">
        <v>123</v>
      </c>
      <c r="C41" s="31" t="s">
        <v>460</v>
      </c>
      <c r="D41" s="31" t="s">
        <v>330</v>
      </c>
      <c r="E41" s="32">
        <v>56</v>
      </c>
      <c r="F41" s="32">
        <v>39</v>
      </c>
      <c r="G41" s="30">
        <v>95</v>
      </c>
      <c r="H41" s="32" t="s">
        <v>410</v>
      </c>
      <c r="I41" s="31" t="s">
        <v>149</v>
      </c>
    </row>
    <row r="42" spans="1:9" ht="15">
      <c r="A42" s="30">
        <v>37</v>
      </c>
      <c r="B42" s="40" t="s">
        <v>376</v>
      </c>
      <c r="C42" s="40" t="s">
        <v>461</v>
      </c>
      <c r="D42" s="31" t="s">
        <v>369</v>
      </c>
      <c r="E42" s="32">
        <v>40</v>
      </c>
      <c r="F42" s="32">
        <v>55</v>
      </c>
      <c r="G42" s="30">
        <v>95</v>
      </c>
      <c r="H42" s="32" t="s">
        <v>410</v>
      </c>
      <c r="I42" s="31" t="s">
        <v>370</v>
      </c>
    </row>
    <row r="43" spans="1:9" ht="15">
      <c r="A43" s="30">
        <v>38</v>
      </c>
      <c r="B43" s="41" t="s">
        <v>186</v>
      </c>
      <c r="C43" s="41" t="s">
        <v>462</v>
      </c>
      <c r="D43" s="31" t="s">
        <v>183</v>
      </c>
      <c r="E43" s="42">
        <v>54</v>
      </c>
      <c r="F43" s="42">
        <v>40</v>
      </c>
      <c r="G43" s="30">
        <v>94</v>
      </c>
      <c r="H43" s="32"/>
      <c r="I43" s="31" t="s">
        <v>184</v>
      </c>
    </row>
    <row r="44" spans="1:9" ht="15">
      <c r="A44" s="30">
        <v>39</v>
      </c>
      <c r="B44" s="31" t="s">
        <v>192</v>
      </c>
      <c r="C44" s="31" t="s">
        <v>463</v>
      </c>
      <c r="D44" s="31" t="s">
        <v>183</v>
      </c>
      <c r="E44" s="32">
        <v>44</v>
      </c>
      <c r="F44" s="32">
        <v>50</v>
      </c>
      <c r="G44" s="30">
        <v>94</v>
      </c>
      <c r="H44" s="31"/>
      <c r="I44" s="31" t="s">
        <v>184</v>
      </c>
    </row>
    <row r="45" spans="1:9" ht="15">
      <c r="A45" s="30">
        <v>40</v>
      </c>
      <c r="B45" s="31" t="s">
        <v>109</v>
      </c>
      <c r="C45" s="41" t="s">
        <v>464</v>
      </c>
      <c r="D45" s="31" t="s">
        <v>330</v>
      </c>
      <c r="E45" s="42">
        <v>66</v>
      </c>
      <c r="F45" s="42">
        <v>27</v>
      </c>
      <c r="G45" s="30">
        <v>93</v>
      </c>
      <c r="H45" s="32"/>
      <c r="I45" s="31" t="s">
        <v>149</v>
      </c>
    </row>
    <row r="46" spans="1:9" ht="15">
      <c r="A46" s="30">
        <v>41</v>
      </c>
      <c r="B46" s="41" t="s">
        <v>190</v>
      </c>
      <c r="C46" s="41" t="s">
        <v>465</v>
      </c>
      <c r="D46" s="31" t="s">
        <v>183</v>
      </c>
      <c r="E46" s="42">
        <v>53</v>
      </c>
      <c r="F46" s="42">
        <v>39</v>
      </c>
      <c r="G46" s="30">
        <v>92</v>
      </c>
      <c r="H46" s="32"/>
      <c r="I46" s="31" t="s">
        <v>184</v>
      </c>
    </row>
    <row r="47" spans="1:9" ht="15">
      <c r="A47" s="30">
        <v>42</v>
      </c>
      <c r="B47" s="31" t="s">
        <v>71</v>
      </c>
      <c r="C47" s="31" t="s">
        <v>466</v>
      </c>
      <c r="D47" s="31" t="s">
        <v>56</v>
      </c>
      <c r="E47" s="32">
        <v>58</v>
      </c>
      <c r="F47" s="32">
        <v>33</v>
      </c>
      <c r="G47" s="30">
        <v>91</v>
      </c>
      <c r="H47" s="32"/>
      <c r="I47" s="31" t="s">
        <v>41</v>
      </c>
    </row>
    <row r="48" spans="1:9" ht="15">
      <c r="A48" s="30">
        <v>43</v>
      </c>
      <c r="B48" s="31" t="s">
        <v>72</v>
      </c>
      <c r="C48" s="41" t="s">
        <v>467</v>
      </c>
      <c r="D48" s="31" t="s">
        <v>56</v>
      </c>
      <c r="E48" s="42">
        <v>40</v>
      </c>
      <c r="F48" s="42">
        <v>51</v>
      </c>
      <c r="G48" s="30">
        <v>91</v>
      </c>
      <c r="H48" s="32"/>
      <c r="I48" s="31" t="s">
        <v>41</v>
      </c>
    </row>
    <row r="49" spans="1:9" ht="15">
      <c r="A49" s="30">
        <v>44</v>
      </c>
      <c r="B49" s="31" t="s">
        <v>92</v>
      </c>
      <c r="C49" s="31" t="s">
        <v>468</v>
      </c>
      <c r="D49" s="31" t="s">
        <v>56</v>
      </c>
      <c r="E49" s="32">
        <v>46</v>
      </c>
      <c r="F49" s="32">
        <v>45</v>
      </c>
      <c r="G49" s="32">
        <v>91</v>
      </c>
      <c r="H49" s="22"/>
      <c r="I49" s="31" t="s">
        <v>41</v>
      </c>
    </row>
    <row r="50" spans="1:9" ht="15">
      <c r="A50" s="30">
        <v>45</v>
      </c>
      <c r="B50" s="31" t="s">
        <v>315</v>
      </c>
      <c r="C50" s="31" t="s">
        <v>469</v>
      </c>
      <c r="D50" s="31" t="s">
        <v>293</v>
      </c>
      <c r="E50" s="32">
        <v>58</v>
      </c>
      <c r="F50" s="32">
        <v>33</v>
      </c>
      <c r="G50" s="30">
        <v>91</v>
      </c>
      <c r="H50" s="22"/>
      <c r="I50" s="31" t="s">
        <v>398</v>
      </c>
    </row>
    <row r="51" spans="1:9" ht="15">
      <c r="A51" s="30">
        <v>46</v>
      </c>
      <c r="B51" s="31" t="s">
        <v>320</v>
      </c>
      <c r="C51" s="31" t="s">
        <v>470</v>
      </c>
      <c r="D51" s="31" t="s">
        <v>293</v>
      </c>
      <c r="E51" s="32">
        <v>51</v>
      </c>
      <c r="F51" s="32">
        <v>40</v>
      </c>
      <c r="G51" s="32">
        <v>91</v>
      </c>
      <c r="H51" s="22"/>
      <c r="I51" s="31" t="s">
        <v>398</v>
      </c>
    </row>
    <row r="52" spans="1:9" ht="15">
      <c r="A52" s="30">
        <v>47</v>
      </c>
      <c r="B52" s="31" t="s">
        <v>191</v>
      </c>
      <c r="C52" s="31" t="s">
        <v>471</v>
      </c>
      <c r="D52" s="31" t="s">
        <v>183</v>
      </c>
      <c r="E52" s="32">
        <v>46</v>
      </c>
      <c r="F52" s="32">
        <v>44</v>
      </c>
      <c r="G52" s="30">
        <v>90</v>
      </c>
      <c r="H52" s="31"/>
      <c r="I52" s="31" t="s">
        <v>184</v>
      </c>
    </row>
    <row r="53" spans="1:9" ht="15">
      <c r="A53" s="30">
        <v>48</v>
      </c>
      <c r="B53" s="31" t="s">
        <v>208</v>
      </c>
      <c r="C53" s="31" t="s">
        <v>472</v>
      </c>
      <c r="D53" s="31" t="s">
        <v>203</v>
      </c>
      <c r="E53" s="32">
        <v>42</v>
      </c>
      <c r="F53" s="32">
        <v>48</v>
      </c>
      <c r="G53" s="30">
        <v>90</v>
      </c>
      <c r="H53" s="32"/>
      <c r="I53" s="31" t="s">
        <v>204</v>
      </c>
    </row>
    <row r="54" spans="1:9" ht="15">
      <c r="A54" s="30">
        <v>49</v>
      </c>
      <c r="B54" s="31" t="s">
        <v>311</v>
      </c>
      <c r="C54" s="31" t="s">
        <v>473</v>
      </c>
      <c r="D54" s="31" t="s">
        <v>293</v>
      </c>
      <c r="E54" s="32">
        <v>52</v>
      </c>
      <c r="F54" s="32">
        <v>38</v>
      </c>
      <c r="G54" s="30">
        <v>90</v>
      </c>
      <c r="H54" s="22"/>
      <c r="I54" s="31" t="s">
        <v>398</v>
      </c>
    </row>
    <row r="55" spans="1:9" ht="15">
      <c r="A55" s="30">
        <v>50</v>
      </c>
      <c r="B55" s="31" t="s">
        <v>327</v>
      </c>
      <c r="C55" s="40" t="s">
        <v>474</v>
      </c>
      <c r="D55" s="31" t="s">
        <v>293</v>
      </c>
      <c r="E55" s="42">
        <v>57</v>
      </c>
      <c r="F55" s="42">
        <v>31</v>
      </c>
      <c r="G55" s="42">
        <v>90</v>
      </c>
      <c r="H55" s="40"/>
      <c r="I55" s="31" t="s">
        <v>398</v>
      </c>
    </row>
    <row r="56" spans="1:9" ht="15">
      <c r="A56" s="30">
        <v>51</v>
      </c>
      <c r="B56" s="31" t="s">
        <v>73</v>
      </c>
      <c r="C56" s="31" t="s">
        <v>475</v>
      </c>
      <c r="D56" s="31" t="s">
        <v>56</v>
      </c>
      <c r="E56" s="32">
        <v>59</v>
      </c>
      <c r="F56" s="32">
        <v>30</v>
      </c>
      <c r="G56" s="30">
        <v>89</v>
      </c>
      <c r="H56" s="31"/>
      <c r="I56" s="31" t="s">
        <v>41</v>
      </c>
    </row>
    <row r="57" spans="1:9" ht="15">
      <c r="A57" s="30">
        <v>52</v>
      </c>
      <c r="B57" s="31" t="s">
        <v>111</v>
      </c>
      <c r="C57" s="31" t="s">
        <v>476</v>
      </c>
      <c r="D57" s="31" t="s">
        <v>330</v>
      </c>
      <c r="E57" s="32">
        <v>47</v>
      </c>
      <c r="F57" s="32">
        <v>41</v>
      </c>
      <c r="G57" s="30">
        <v>88</v>
      </c>
      <c r="H57" s="32"/>
      <c r="I57" s="31" t="s">
        <v>149</v>
      </c>
    </row>
    <row r="58" spans="1:9" ht="15">
      <c r="A58" s="30">
        <v>53</v>
      </c>
      <c r="B58" s="41" t="s">
        <v>215</v>
      </c>
      <c r="C58" s="41" t="s">
        <v>477</v>
      </c>
      <c r="D58" s="31" t="s">
        <v>216</v>
      </c>
      <c r="E58" s="42">
        <v>67</v>
      </c>
      <c r="F58" s="42">
        <v>21</v>
      </c>
      <c r="G58" s="30">
        <v>88</v>
      </c>
      <c r="H58" s="32"/>
      <c r="I58" s="31" t="s">
        <v>217</v>
      </c>
    </row>
    <row r="59" spans="1:9" ht="15">
      <c r="A59" s="30">
        <v>54</v>
      </c>
      <c r="B59" s="31" t="s">
        <v>302</v>
      </c>
      <c r="C59" s="31" t="s">
        <v>478</v>
      </c>
      <c r="D59" s="31" t="s">
        <v>293</v>
      </c>
      <c r="E59" s="32">
        <v>54</v>
      </c>
      <c r="F59" s="32">
        <v>34</v>
      </c>
      <c r="G59" s="30">
        <v>88</v>
      </c>
      <c r="H59" s="31"/>
      <c r="I59" s="31" t="s">
        <v>398</v>
      </c>
    </row>
    <row r="60" spans="1:9" ht="15">
      <c r="A60" s="30">
        <v>55</v>
      </c>
      <c r="B60" s="31" t="s">
        <v>108</v>
      </c>
      <c r="C60" s="31" t="s">
        <v>479</v>
      </c>
      <c r="D60" s="31" t="s">
        <v>330</v>
      </c>
      <c r="E60" s="32">
        <v>62</v>
      </c>
      <c r="F60" s="32">
        <v>25</v>
      </c>
      <c r="G60" s="30">
        <v>87</v>
      </c>
      <c r="H60" s="32"/>
      <c r="I60" s="31" t="s">
        <v>149</v>
      </c>
    </row>
    <row r="61" spans="1:9" ht="15">
      <c r="A61" s="30">
        <v>56</v>
      </c>
      <c r="B61" s="31" t="s">
        <v>316</v>
      </c>
      <c r="C61" s="31" t="s">
        <v>480</v>
      </c>
      <c r="D61" s="31" t="s">
        <v>293</v>
      </c>
      <c r="E61" s="32">
        <v>54</v>
      </c>
      <c r="F61" s="32">
        <v>32</v>
      </c>
      <c r="G61" s="32">
        <v>86</v>
      </c>
      <c r="H61" s="22"/>
      <c r="I61" s="31" t="s">
        <v>398</v>
      </c>
    </row>
    <row r="62" spans="1:9" ht="15">
      <c r="A62" s="30">
        <v>57</v>
      </c>
      <c r="B62" s="31" t="s">
        <v>94</v>
      </c>
      <c r="C62" s="40" t="s">
        <v>481</v>
      </c>
      <c r="D62" s="40" t="s">
        <v>56</v>
      </c>
      <c r="E62" s="42">
        <v>59</v>
      </c>
      <c r="F62" s="42">
        <v>26</v>
      </c>
      <c r="G62" s="42">
        <v>85</v>
      </c>
      <c r="H62" s="40"/>
      <c r="I62" s="41" t="s">
        <v>41</v>
      </c>
    </row>
    <row r="63" spans="1:9" ht="15">
      <c r="A63" s="30">
        <v>58</v>
      </c>
      <c r="B63" s="31" t="s">
        <v>301</v>
      </c>
      <c r="C63" s="41" t="s">
        <v>482</v>
      </c>
      <c r="D63" s="31" t="s">
        <v>293</v>
      </c>
      <c r="E63" s="42">
        <v>54</v>
      </c>
      <c r="F63" s="42">
        <v>31</v>
      </c>
      <c r="G63" s="30">
        <v>85</v>
      </c>
      <c r="H63" s="32"/>
      <c r="I63" s="31" t="s">
        <v>398</v>
      </c>
    </row>
    <row r="64" spans="1:9" ht="15">
      <c r="A64" s="30">
        <v>59</v>
      </c>
      <c r="B64" s="31" t="s">
        <v>325</v>
      </c>
      <c r="C64" s="40" t="s">
        <v>483</v>
      </c>
      <c r="D64" s="31" t="s">
        <v>293</v>
      </c>
      <c r="E64" s="42">
        <v>65</v>
      </c>
      <c r="F64" s="42">
        <v>20</v>
      </c>
      <c r="G64" s="42">
        <v>85</v>
      </c>
      <c r="H64" s="40"/>
      <c r="I64" s="31" t="s">
        <v>398</v>
      </c>
    </row>
    <row r="65" spans="1:9" ht="15">
      <c r="A65" s="30">
        <v>60</v>
      </c>
      <c r="B65" s="31" t="s">
        <v>84</v>
      </c>
      <c r="C65" s="31" t="s">
        <v>484</v>
      </c>
      <c r="D65" s="31" t="s">
        <v>56</v>
      </c>
      <c r="E65" s="32">
        <v>63</v>
      </c>
      <c r="F65" s="32">
        <v>21</v>
      </c>
      <c r="G65" s="30">
        <v>84</v>
      </c>
      <c r="H65" s="22"/>
      <c r="I65" s="31" t="s">
        <v>41</v>
      </c>
    </row>
    <row r="66" spans="1:9" ht="15">
      <c r="A66" s="30">
        <v>61</v>
      </c>
      <c r="B66" s="31" t="s">
        <v>85</v>
      </c>
      <c r="C66" s="31" t="s">
        <v>485</v>
      </c>
      <c r="D66" s="31" t="s">
        <v>56</v>
      </c>
      <c r="E66" s="32">
        <v>56</v>
      </c>
      <c r="F66" s="32">
        <v>28</v>
      </c>
      <c r="G66" s="30">
        <v>84</v>
      </c>
      <c r="H66" s="31"/>
      <c r="I66" s="31" t="s">
        <v>41</v>
      </c>
    </row>
    <row r="67" spans="1:9" ht="15">
      <c r="A67" s="30">
        <v>62</v>
      </c>
      <c r="B67" s="41" t="s">
        <v>206</v>
      </c>
      <c r="C67" s="41" t="s">
        <v>486</v>
      </c>
      <c r="D67" s="41" t="s">
        <v>203</v>
      </c>
      <c r="E67" s="42">
        <v>36</v>
      </c>
      <c r="F67" s="42">
        <v>48</v>
      </c>
      <c r="G67" s="30">
        <v>84</v>
      </c>
      <c r="H67" s="32"/>
      <c r="I67" s="31" t="s">
        <v>204</v>
      </c>
    </row>
    <row r="68" spans="1:9" ht="15">
      <c r="A68" s="30">
        <v>63</v>
      </c>
      <c r="B68" s="31" t="s">
        <v>317</v>
      </c>
      <c r="C68" s="31" t="s">
        <v>487</v>
      </c>
      <c r="D68" s="31" t="s">
        <v>293</v>
      </c>
      <c r="E68" s="32">
        <v>53</v>
      </c>
      <c r="F68" s="32">
        <v>31</v>
      </c>
      <c r="G68" s="32">
        <v>84</v>
      </c>
      <c r="H68" s="22"/>
      <c r="I68" s="31" t="s">
        <v>398</v>
      </c>
    </row>
    <row r="69" spans="1:9" ht="15">
      <c r="A69" s="30">
        <v>64</v>
      </c>
      <c r="B69" s="31" t="s">
        <v>298</v>
      </c>
      <c r="C69" s="31" t="s">
        <v>488</v>
      </c>
      <c r="D69" s="31" t="s">
        <v>293</v>
      </c>
      <c r="E69" s="32">
        <v>53</v>
      </c>
      <c r="F69" s="32">
        <v>30</v>
      </c>
      <c r="G69" s="30">
        <v>83</v>
      </c>
      <c r="H69" s="32"/>
      <c r="I69" s="31" t="s">
        <v>398</v>
      </c>
    </row>
    <row r="70" spans="1:9" ht="15">
      <c r="A70" s="30">
        <v>65</v>
      </c>
      <c r="B70" s="31" t="s">
        <v>291</v>
      </c>
      <c r="C70" s="31" t="s">
        <v>489</v>
      </c>
      <c r="D70" s="31" t="s">
        <v>405</v>
      </c>
      <c r="E70" s="32">
        <v>52</v>
      </c>
      <c r="F70" s="32">
        <v>30</v>
      </c>
      <c r="G70" s="30">
        <v>82</v>
      </c>
      <c r="H70" s="32"/>
      <c r="I70" s="31" t="s">
        <v>283</v>
      </c>
    </row>
    <row r="71" spans="1:9" ht="15">
      <c r="A71" s="30">
        <v>66</v>
      </c>
      <c r="B71" s="31" t="s">
        <v>218</v>
      </c>
      <c r="C71" s="31" t="s">
        <v>490</v>
      </c>
      <c r="D71" s="31" t="s">
        <v>216</v>
      </c>
      <c r="E71" s="32">
        <v>49</v>
      </c>
      <c r="F71" s="32">
        <v>32</v>
      </c>
      <c r="G71" s="30">
        <v>81</v>
      </c>
      <c r="H71" s="32"/>
      <c r="I71" s="31" t="s">
        <v>217</v>
      </c>
    </row>
    <row r="72" spans="1:9" ht="15">
      <c r="A72" s="30">
        <v>67</v>
      </c>
      <c r="B72" s="31" t="s">
        <v>95</v>
      </c>
      <c r="C72" s="22" t="s">
        <v>491</v>
      </c>
      <c r="D72" s="22" t="s">
        <v>56</v>
      </c>
      <c r="E72" s="32">
        <v>52</v>
      </c>
      <c r="F72" s="32">
        <v>28</v>
      </c>
      <c r="G72" s="42">
        <v>80</v>
      </c>
      <c r="H72" s="40"/>
      <c r="I72" s="41" t="s">
        <v>41</v>
      </c>
    </row>
    <row r="73" spans="1:9" ht="15">
      <c r="A73" s="30">
        <v>68</v>
      </c>
      <c r="B73" s="31" t="s">
        <v>202</v>
      </c>
      <c r="C73" s="31" t="s">
        <v>492</v>
      </c>
      <c r="D73" s="31" t="s">
        <v>203</v>
      </c>
      <c r="E73" s="32">
        <v>32</v>
      </c>
      <c r="F73" s="32">
        <v>48</v>
      </c>
      <c r="G73" s="32">
        <v>80</v>
      </c>
      <c r="H73" s="32"/>
      <c r="I73" s="31" t="s">
        <v>204</v>
      </c>
    </row>
    <row r="74" spans="1:9" ht="15">
      <c r="A74" s="30">
        <v>69</v>
      </c>
      <c r="B74" s="31" t="s">
        <v>324</v>
      </c>
      <c r="C74" s="22" t="s">
        <v>493</v>
      </c>
      <c r="D74" s="31" t="s">
        <v>293</v>
      </c>
      <c r="E74" s="32">
        <v>65</v>
      </c>
      <c r="F74" s="32">
        <v>15</v>
      </c>
      <c r="G74" s="42">
        <v>80</v>
      </c>
      <c r="H74" s="40"/>
      <c r="I74" s="31" t="s">
        <v>398</v>
      </c>
    </row>
    <row r="75" spans="1:9" ht="15">
      <c r="A75" s="30">
        <v>70</v>
      </c>
      <c r="B75" s="31" t="s">
        <v>78</v>
      </c>
      <c r="C75" s="31" t="s">
        <v>494</v>
      </c>
      <c r="D75" s="31" t="s">
        <v>56</v>
      </c>
      <c r="E75" s="32">
        <v>51</v>
      </c>
      <c r="F75" s="32">
        <v>28</v>
      </c>
      <c r="G75" s="30">
        <v>79</v>
      </c>
      <c r="H75" s="22"/>
      <c r="I75" s="31" t="s">
        <v>41</v>
      </c>
    </row>
    <row r="76" spans="1:9" ht="15">
      <c r="A76" s="30">
        <v>71</v>
      </c>
      <c r="B76" s="31" t="s">
        <v>179</v>
      </c>
      <c r="C76" s="31" t="s">
        <v>495</v>
      </c>
      <c r="D76" s="31" t="s">
        <v>177</v>
      </c>
      <c r="E76" s="32">
        <v>46</v>
      </c>
      <c r="F76" s="32">
        <v>33</v>
      </c>
      <c r="G76" s="32">
        <v>79</v>
      </c>
      <c r="H76" s="32"/>
      <c r="I76" s="31" t="s">
        <v>178</v>
      </c>
    </row>
    <row r="77" spans="1:9" ht="15">
      <c r="A77" s="30">
        <v>72</v>
      </c>
      <c r="B77" s="31" t="s">
        <v>296</v>
      </c>
      <c r="C77" s="31" t="s">
        <v>496</v>
      </c>
      <c r="D77" s="31" t="s">
        <v>293</v>
      </c>
      <c r="E77" s="32">
        <v>59</v>
      </c>
      <c r="F77" s="32">
        <v>20</v>
      </c>
      <c r="G77" s="30">
        <v>79</v>
      </c>
      <c r="H77" s="32"/>
      <c r="I77" s="31" t="s">
        <v>398</v>
      </c>
    </row>
    <row r="78" spans="1:9" ht="15">
      <c r="A78" s="30">
        <v>73</v>
      </c>
      <c r="B78" s="31" t="s">
        <v>309</v>
      </c>
      <c r="C78" s="31" t="s">
        <v>497</v>
      </c>
      <c r="D78" s="31" t="s">
        <v>293</v>
      </c>
      <c r="E78" s="32">
        <v>58</v>
      </c>
      <c r="F78" s="32">
        <v>21</v>
      </c>
      <c r="G78" s="30">
        <v>79</v>
      </c>
      <c r="H78" s="22"/>
      <c r="I78" s="31" t="s">
        <v>398</v>
      </c>
    </row>
    <row r="79" spans="1:9" ht="15">
      <c r="A79" s="30">
        <v>74</v>
      </c>
      <c r="B79" s="31" t="s">
        <v>303</v>
      </c>
      <c r="C79" s="31" t="s">
        <v>498</v>
      </c>
      <c r="D79" s="31" t="s">
        <v>293</v>
      </c>
      <c r="E79" s="32">
        <v>50</v>
      </c>
      <c r="F79" s="32">
        <v>27</v>
      </c>
      <c r="G79" s="30">
        <v>77</v>
      </c>
      <c r="H79" s="31"/>
      <c r="I79" s="31" t="s">
        <v>398</v>
      </c>
    </row>
    <row r="80" spans="1:9" ht="15">
      <c r="A80" s="30">
        <v>75</v>
      </c>
      <c r="B80" s="31" t="s">
        <v>219</v>
      </c>
      <c r="C80" s="31" t="s">
        <v>499</v>
      </c>
      <c r="D80" s="31" t="s">
        <v>216</v>
      </c>
      <c r="E80" s="32">
        <v>66</v>
      </c>
      <c r="F80" s="32">
        <v>10</v>
      </c>
      <c r="G80" s="30">
        <v>76</v>
      </c>
      <c r="H80" s="32"/>
      <c r="I80" s="31" t="s">
        <v>217</v>
      </c>
    </row>
    <row r="81" spans="1:9" ht="15">
      <c r="A81" s="30">
        <v>76</v>
      </c>
      <c r="B81" s="31" t="s">
        <v>113</v>
      </c>
      <c r="C81" s="41" t="s">
        <v>500</v>
      </c>
      <c r="D81" s="31" t="s">
        <v>330</v>
      </c>
      <c r="E81" s="42">
        <v>41</v>
      </c>
      <c r="F81" s="42">
        <v>34</v>
      </c>
      <c r="G81" s="30">
        <v>75</v>
      </c>
      <c r="H81" s="32"/>
      <c r="I81" s="31" t="s">
        <v>149</v>
      </c>
    </row>
    <row r="82" spans="1:9" ht="15">
      <c r="A82" s="30">
        <v>77</v>
      </c>
      <c r="B82" s="31" t="s">
        <v>116</v>
      </c>
      <c r="C82" s="31" t="s">
        <v>501</v>
      </c>
      <c r="D82" s="31" t="s">
        <v>330</v>
      </c>
      <c r="E82" s="32">
        <v>53</v>
      </c>
      <c r="F82" s="32">
        <v>22</v>
      </c>
      <c r="G82" s="30">
        <v>75</v>
      </c>
      <c r="H82" s="22"/>
      <c r="I82" s="31" t="s">
        <v>149</v>
      </c>
    </row>
    <row r="83" spans="1:9" ht="15">
      <c r="A83" s="30">
        <v>78</v>
      </c>
      <c r="B83" s="31" t="s">
        <v>180</v>
      </c>
      <c r="C83" s="31" t="s">
        <v>502</v>
      </c>
      <c r="D83" s="31" t="s">
        <v>177</v>
      </c>
      <c r="E83" s="32">
        <v>42</v>
      </c>
      <c r="F83" s="32">
        <v>33</v>
      </c>
      <c r="G83" s="30">
        <v>75</v>
      </c>
      <c r="H83" s="32"/>
      <c r="I83" s="31" t="s">
        <v>178</v>
      </c>
    </row>
    <row r="84" spans="1:9" ht="15">
      <c r="A84" s="30">
        <v>79</v>
      </c>
      <c r="B84" s="41" t="s">
        <v>220</v>
      </c>
      <c r="C84" s="41" t="s">
        <v>503</v>
      </c>
      <c r="D84" s="31" t="s">
        <v>216</v>
      </c>
      <c r="E84" s="42">
        <v>59</v>
      </c>
      <c r="F84" s="42">
        <v>16</v>
      </c>
      <c r="G84" s="30">
        <v>75</v>
      </c>
      <c r="H84" s="32"/>
      <c r="I84" s="31" t="s">
        <v>217</v>
      </c>
    </row>
    <row r="85" spans="1:9" ht="15">
      <c r="A85" s="30">
        <v>80</v>
      </c>
      <c r="B85" s="31" t="s">
        <v>307</v>
      </c>
      <c r="C85" s="31" t="s">
        <v>504</v>
      </c>
      <c r="D85" s="31" t="s">
        <v>293</v>
      </c>
      <c r="E85" s="32">
        <v>58</v>
      </c>
      <c r="F85" s="32">
        <v>17</v>
      </c>
      <c r="G85" s="30">
        <v>75</v>
      </c>
      <c r="H85" s="22"/>
      <c r="I85" s="31" t="s">
        <v>398</v>
      </c>
    </row>
    <row r="86" spans="1:9" ht="15">
      <c r="A86" s="30">
        <v>81</v>
      </c>
      <c r="B86" s="31" t="s">
        <v>74</v>
      </c>
      <c r="C86" s="31" t="s">
        <v>505</v>
      </c>
      <c r="D86" s="31" t="s">
        <v>56</v>
      </c>
      <c r="E86" s="32">
        <v>35</v>
      </c>
      <c r="F86" s="32">
        <v>39</v>
      </c>
      <c r="G86" s="30">
        <v>74</v>
      </c>
      <c r="H86" s="31"/>
      <c r="I86" s="31" t="s">
        <v>41</v>
      </c>
    </row>
    <row r="87" spans="1:9" ht="15">
      <c r="A87" s="30">
        <v>82</v>
      </c>
      <c r="B87" s="31" t="s">
        <v>115</v>
      </c>
      <c r="C87" s="31" t="s">
        <v>506</v>
      </c>
      <c r="D87" s="31" t="s">
        <v>330</v>
      </c>
      <c r="E87" s="32">
        <v>44</v>
      </c>
      <c r="F87" s="32">
        <v>30</v>
      </c>
      <c r="G87" s="30">
        <v>74</v>
      </c>
      <c r="H87" s="31"/>
      <c r="I87" s="31" t="s">
        <v>149</v>
      </c>
    </row>
    <row r="88" spans="1:9" ht="15">
      <c r="A88" s="30">
        <v>83</v>
      </c>
      <c r="B88" s="31" t="s">
        <v>185</v>
      </c>
      <c r="C88" s="31" t="s">
        <v>507</v>
      </c>
      <c r="D88" s="31" t="s">
        <v>183</v>
      </c>
      <c r="E88" s="32">
        <v>59</v>
      </c>
      <c r="F88" s="32">
        <v>25</v>
      </c>
      <c r="G88" s="30">
        <v>74</v>
      </c>
      <c r="H88" s="32"/>
      <c r="I88" s="31" t="s">
        <v>184</v>
      </c>
    </row>
    <row r="89" spans="1:9" ht="15">
      <c r="A89" s="30">
        <v>84</v>
      </c>
      <c r="B89" s="31" t="s">
        <v>205</v>
      </c>
      <c r="C89" s="31" t="s">
        <v>508</v>
      </c>
      <c r="D89" s="31" t="s">
        <v>203</v>
      </c>
      <c r="E89" s="32">
        <v>26</v>
      </c>
      <c r="F89" s="32">
        <v>48</v>
      </c>
      <c r="G89" s="30">
        <v>74</v>
      </c>
      <c r="H89" s="32"/>
      <c r="I89" s="31" t="s">
        <v>204</v>
      </c>
    </row>
    <row r="90" spans="1:9" ht="15">
      <c r="A90" s="30">
        <v>85</v>
      </c>
      <c r="B90" s="31" t="s">
        <v>290</v>
      </c>
      <c r="C90" s="31" t="s">
        <v>509</v>
      </c>
      <c r="D90" s="31" t="s">
        <v>282</v>
      </c>
      <c r="E90" s="32">
        <v>48</v>
      </c>
      <c r="F90" s="32">
        <v>26</v>
      </c>
      <c r="G90" s="32">
        <v>74</v>
      </c>
      <c r="H90" s="32"/>
      <c r="I90" s="31" t="s">
        <v>283</v>
      </c>
    </row>
    <row r="91" spans="1:9" ht="15">
      <c r="A91" s="30">
        <v>86</v>
      </c>
      <c r="B91" s="40" t="s">
        <v>373</v>
      </c>
      <c r="C91" s="40" t="s">
        <v>510</v>
      </c>
      <c r="D91" s="31" t="s">
        <v>369</v>
      </c>
      <c r="E91" s="32">
        <v>38</v>
      </c>
      <c r="F91" s="32">
        <v>35</v>
      </c>
      <c r="G91" s="30">
        <v>73</v>
      </c>
      <c r="H91" s="32"/>
      <c r="I91" s="31" t="s">
        <v>370</v>
      </c>
    </row>
    <row r="92" spans="1:9" ht="15">
      <c r="A92" s="30">
        <v>87</v>
      </c>
      <c r="B92" s="40" t="s">
        <v>378</v>
      </c>
      <c r="C92" s="40" t="s">
        <v>511</v>
      </c>
      <c r="D92" s="31" t="s">
        <v>369</v>
      </c>
      <c r="E92" s="32">
        <v>46</v>
      </c>
      <c r="F92" s="32">
        <v>27</v>
      </c>
      <c r="G92" s="30">
        <v>73</v>
      </c>
      <c r="H92" s="32"/>
      <c r="I92" s="31" t="s">
        <v>370</v>
      </c>
    </row>
    <row r="93" spans="1:9" ht="15">
      <c r="A93" s="30">
        <v>88</v>
      </c>
      <c r="B93" s="31" t="s">
        <v>221</v>
      </c>
      <c r="C93" s="31" t="s">
        <v>512</v>
      </c>
      <c r="D93" s="31" t="s">
        <v>216</v>
      </c>
      <c r="E93" s="32">
        <v>63</v>
      </c>
      <c r="F93" s="32">
        <v>9</v>
      </c>
      <c r="G93" s="30">
        <v>72</v>
      </c>
      <c r="H93" s="31"/>
      <c r="I93" s="31" t="s">
        <v>217</v>
      </c>
    </row>
    <row r="94" spans="1:9" ht="15">
      <c r="A94" s="30">
        <v>89</v>
      </c>
      <c r="B94" s="31" t="s">
        <v>222</v>
      </c>
      <c r="C94" s="31" t="s">
        <v>513</v>
      </c>
      <c r="D94" s="31" t="s">
        <v>216</v>
      </c>
      <c r="E94" s="32">
        <v>63</v>
      </c>
      <c r="F94" s="32">
        <v>9</v>
      </c>
      <c r="G94" s="30">
        <v>72</v>
      </c>
      <c r="H94" s="22"/>
      <c r="I94" s="31" t="s">
        <v>217</v>
      </c>
    </row>
    <row r="95" spans="1:9" ht="15">
      <c r="A95" s="30">
        <v>90</v>
      </c>
      <c r="B95" s="31" t="s">
        <v>223</v>
      </c>
      <c r="C95" s="31" t="s">
        <v>514</v>
      </c>
      <c r="D95" s="31" t="s">
        <v>216</v>
      </c>
      <c r="E95" s="32">
        <v>55</v>
      </c>
      <c r="F95" s="32">
        <v>17</v>
      </c>
      <c r="G95" s="30">
        <v>72</v>
      </c>
      <c r="H95" s="31"/>
      <c r="I95" s="31" t="s">
        <v>217</v>
      </c>
    </row>
    <row r="96" spans="1:9" ht="15">
      <c r="A96" s="30">
        <v>91</v>
      </c>
      <c r="B96" s="31" t="s">
        <v>304</v>
      </c>
      <c r="C96" s="31" t="s">
        <v>515</v>
      </c>
      <c r="D96" s="31" t="s">
        <v>293</v>
      </c>
      <c r="E96" s="32">
        <v>51</v>
      </c>
      <c r="F96" s="32">
        <v>21</v>
      </c>
      <c r="G96" s="30">
        <v>72</v>
      </c>
      <c r="H96" s="22"/>
      <c r="I96" s="31" t="s">
        <v>398</v>
      </c>
    </row>
    <row r="97" spans="1:9" ht="15">
      <c r="A97" s="30">
        <v>92</v>
      </c>
      <c r="B97" s="31" t="s">
        <v>393</v>
      </c>
      <c r="C97" s="31" t="s">
        <v>516</v>
      </c>
      <c r="D97" s="31" t="s">
        <v>390</v>
      </c>
      <c r="E97" s="32">
        <v>53</v>
      </c>
      <c r="F97" s="32">
        <v>19</v>
      </c>
      <c r="G97" s="32">
        <v>72</v>
      </c>
      <c r="H97" s="32"/>
      <c r="I97" s="31" t="s">
        <v>401</v>
      </c>
    </row>
    <row r="98" spans="1:9" ht="15">
      <c r="A98" s="30">
        <v>93</v>
      </c>
      <c r="B98" s="31" t="s">
        <v>118</v>
      </c>
      <c r="C98" s="31" t="s">
        <v>517</v>
      </c>
      <c r="D98" s="31" t="s">
        <v>330</v>
      </c>
      <c r="E98" s="32">
        <v>61</v>
      </c>
      <c r="F98" s="32">
        <v>10</v>
      </c>
      <c r="G98" s="30">
        <v>71</v>
      </c>
      <c r="H98" s="31"/>
      <c r="I98" s="31" t="s">
        <v>149</v>
      </c>
    </row>
    <row r="99" spans="1:9" ht="15">
      <c r="A99" s="30">
        <v>94</v>
      </c>
      <c r="B99" s="31" t="s">
        <v>224</v>
      </c>
      <c r="C99" s="31" t="s">
        <v>518</v>
      </c>
      <c r="D99" s="31" t="s">
        <v>216</v>
      </c>
      <c r="E99" s="32">
        <v>54</v>
      </c>
      <c r="F99" s="32">
        <v>17</v>
      </c>
      <c r="G99" s="30">
        <v>71</v>
      </c>
      <c r="H99" s="22"/>
      <c r="I99" s="31" t="s">
        <v>217</v>
      </c>
    </row>
    <row r="100" spans="1:9" ht="15">
      <c r="A100" s="30">
        <v>95</v>
      </c>
      <c r="B100" s="40" t="s">
        <v>372</v>
      </c>
      <c r="C100" s="40" t="s">
        <v>519</v>
      </c>
      <c r="D100" s="31" t="s">
        <v>369</v>
      </c>
      <c r="E100" s="32">
        <v>36</v>
      </c>
      <c r="F100" s="32">
        <v>35</v>
      </c>
      <c r="G100" s="30">
        <v>71</v>
      </c>
      <c r="H100" s="32"/>
      <c r="I100" s="31" t="s">
        <v>370</v>
      </c>
    </row>
    <row r="101" spans="1:9" ht="15">
      <c r="A101" s="30">
        <v>96</v>
      </c>
      <c r="B101" s="31" t="s">
        <v>117</v>
      </c>
      <c r="C101" s="31" t="s">
        <v>520</v>
      </c>
      <c r="D101" s="31" t="s">
        <v>330</v>
      </c>
      <c r="E101" s="32">
        <v>60</v>
      </c>
      <c r="F101" s="32">
        <v>10</v>
      </c>
      <c r="G101" s="30">
        <v>70</v>
      </c>
      <c r="H101" s="31"/>
      <c r="I101" s="31" t="s">
        <v>149</v>
      </c>
    </row>
    <row r="102" spans="1:9" ht="15">
      <c r="A102" s="30">
        <v>97</v>
      </c>
      <c r="B102" s="31" t="s">
        <v>225</v>
      </c>
      <c r="C102" s="31" t="s">
        <v>521</v>
      </c>
      <c r="D102" s="31" t="s">
        <v>216</v>
      </c>
      <c r="E102" s="32">
        <v>48</v>
      </c>
      <c r="F102" s="32">
        <v>22</v>
      </c>
      <c r="G102" s="30">
        <v>70</v>
      </c>
      <c r="H102" s="31"/>
      <c r="I102" s="31" t="s">
        <v>217</v>
      </c>
    </row>
    <row r="103" spans="1:9" ht="15">
      <c r="A103" s="30">
        <v>98</v>
      </c>
      <c r="B103" s="31" t="s">
        <v>226</v>
      </c>
      <c r="C103" s="31" t="s">
        <v>522</v>
      </c>
      <c r="D103" s="31" t="s">
        <v>216</v>
      </c>
      <c r="E103" s="32">
        <v>40</v>
      </c>
      <c r="F103" s="32">
        <v>30</v>
      </c>
      <c r="G103" s="30">
        <v>70</v>
      </c>
      <c r="H103" s="22"/>
      <c r="I103" s="31" t="s">
        <v>217</v>
      </c>
    </row>
    <row r="104" spans="1:9" ht="15">
      <c r="A104" s="30">
        <v>99</v>
      </c>
      <c r="B104" s="31" t="s">
        <v>119</v>
      </c>
      <c r="C104" s="31" t="s">
        <v>523</v>
      </c>
      <c r="D104" s="31" t="s">
        <v>330</v>
      </c>
      <c r="E104" s="32">
        <v>60</v>
      </c>
      <c r="F104" s="32">
        <v>9</v>
      </c>
      <c r="G104" s="30">
        <v>69</v>
      </c>
      <c r="H104" s="22"/>
      <c r="I104" s="31" t="s">
        <v>149</v>
      </c>
    </row>
    <row r="105" spans="1:9" ht="15">
      <c r="A105" s="30">
        <v>100</v>
      </c>
      <c r="B105" s="31" t="s">
        <v>310</v>
      </c>
      <c r="C105" s="31" t="s">
        <v>524</v>
      </c>
      <c r="D105" s="31" t="s">
        <v>293</v>
      </c>
      <c r="E105" s="32">
        <v>50</v>
      </c>
      <c r="F105" s="32">
        <v>19</v>
      </c>
      <c r="G105" s="30">
        <v>69</v>
      </c>
      <c r="H105" s="22"/>
      <c r="I105" s="31" t="s">
        <v>398</v>
      </c>
    </row>
    <row r="106" spans="1:9" ht="15">
      <c r="A106" s="30">
        <v>101</v>
      </c>
      <c r="B106" s="31" t="s">
        <v>79</v>
      </c>
      <c r="C106" s="41" t="s">
        <v>525</v>
      </c>
      <c r="D106" s="31" t="s">
        <v>56</v>
      </c>
      <c r="E106" s="42">
        <v>55</v>
      </c>
      <c r="F106" s="42">
        <v>13</v>
      </c>
      <c r="G106" s="30">
        <v>68</v>
      </c>
      <c r="H106" s="41"/>
      <c r="I106" s="31" t="s">
        <v>41</v>
      </c>
    </row>
    <row r="107" spans="1:9" ht="15">
      <c r="A107" s="30">
        <v>102</v>
      </c>
      <c r="B107" s="31" t="s">
        <v>86</v>
      </c>
      <c r="C107" s="31" t="s">
        <v>526</v>
      </c>
      <c r="D107" s="31" t="s">
        <v>56</v>
      </c>
      <c r="E107" s="32">
        <v>42</v>
      </c>
      <c r="F107" s="32">
        <v>26</v>
      </c>
      <c r="G107" s="30">
        <v>68</v>
      </c>
      <c r="H107" s="22"/>
      <c r="I107" s="31" t="s">
        <v>41</v>
      </c>
    </row>
    <row r="108" spans="1:9" ht="15">
      <c r="A108" s="30">
        <v>103</v>
      </c>
      <c r="B108" s="31" t="s">
        <v>228</v>
      </c>
      <c r="C108" s="31" t="s">
        <v>527</v>
      </c>
      <c r="D108" s="31" t="s">
        <v>216</v>
      </c>
      <c r="E108" s="32">
        <v>60</v>
      </c>
      <c r="F108" s="32">
        <v>7</v>
      </c>
      <c r="G108" s="30">
        <v>67</v>
      </c>
      <c r="H108" s="22"/>
      <c r="I108" s="31" t="s">
        <v>217</v>
      </c>
    </row>
    <row r="109" spans="1:9" ht="15">
      <c r="A109" s="30">
        <v>104</v>
      </c>
      <c r="B109" s="31" t="s">
        <v>93</v>
      </c>
      <c r="C109" s="40" t="s">
        <v>528</v>
      </c>
      <c r="D109" s="40" t="s">
        <v>56</v>
      </c>
      <c r="E109" s="42">
        <v>45</v>
      </c>
      <c r="F109" s="42">
        <v>21</v>
      </c>
      <c r="G109" s="42">
        <v>66</v>
      </c>
      <c r="H109" s="40"/>
      <c r="I109" s="41" t="s">
        <v>41</v>
      </c>
    </row>
    <row r="110" spans="1:9" ht="15">
      <c r="A110" s="30">
        <v>105</v>
      </c>
      <c r="B110" s="31" t="s">
        <v>112</v>
      </c>
      <c r="C110" s="31" t="s">
        <v>529</v>
      </c>
      <c r="D110" s="31" t="s">
        <v>330</v>
      </c>
      <c r="E110" s="32">
        <v>36</v>
      </c>
      <c r="F110" s="32">
        <v>30</v>
      </c>
      <c r="G110" s="30">
        <v>66</v>
      </c>
      <c r="H110" s="32"/>
      <c r="I110" s="31" t="s">
        <v>149</v>
      </c>
    </row>
    <row r="111" spans="1:9" ht="15">
      <c r="A111" s="30">
        <v>106</v>
      </c>
      <c r="B111" s="31" t="s">
        <v>299</v>
      </c>
      <c r="C111" s="31" t="s">
        <v>530</v>
      </c>
      <c r="D111" s="31" t="s">
        <v>293</v>
      </c>
      <c r="E111" s="32">
        <v>47</v>
      </c>
      <c r="F111" s="32">
        <v>19</v>
      </c>
      <c r="G111" s="30">
        <v>66</v>
      </c>
      <c r="H111" s="32"/>
      <c r="I111" s="31" t="s">
        <v>398</v>
      </c>
    </row>
    <row r="112" spans="1:9" ht="15">
      <c r="A112" s="30">
        <v>107</v>
      </c>
      <c r="B112" s="31" t="s">
        <v>308</v>
      </c>
      <c r="C112" s="41" t="s">
        <v>531</v>
      </c>
      <c r="D112" s="31" t="s">
        <v>293</v>
      </c>
      <c r="E112" s="42">
        <v>51</v>
      </c>
      <c r="F112" s="42">
        <v>15</v>
      </c>
      <c r="G112" s="30">
        <v>66</v>
      </c>
      <c r="H112" s="41"/>
      <c r="I112" s="31" t="s">
        <v>398</v>
      </c>
    </row>
    <row r="113" spans="1:9" ht="15">
      <c r="A113" s="30">
        <v>108</v>
      </c>
      <c r="B113" s="31" t="s">
        <v>227</v>
      </c>
      <c r="C113" s="31" t="s">
        <v>532</v>
      </c>
      <c r="D113" s="31" t="s">
        <v>216</v>
      </c>
      <c r="E113" s="32">
        <v>45</v>
      </c>
      <c r="F113" s="32">
        <v>17</v>
      </c>
      <c r="G113" s="30">
        <v>62</v>
      </c>
      <c r="H113" s="31"/>
      <c r="I113" s="31" t="s">
        <v>217</v>
      </c>
    </row>
    <row r="114" spans="1:9" ht="15">
      <c r="A114" s="30">
        <v>109</v>
      </c>
      <c r="B114" s="31" t="s">
        <v>295</v>
      </c>
      <c r="C114" s="31" t="s">
        <v>533</v>
      </c>
      <c r="D114" s="31" t="s">
        <v>293</v>
      </c>
      <c r="E114" s="32">
        <v>52</v>
      </c>
      <c r="F114" s="32">
        <v>10</v>
      </c>
      <c r="G114" s="32">
        <v>62</v>
      </c>
      <c r="H114" s="32"/>
      <c r="I114" s="31" t="s">
        <v>398</v>
      </c>
    </row>
    <row r="115" spans="1:9" ht="15">
      <c r="A115" s="30">
        <v>110</v>
      </c>
      <c r="B115" s="31" t="s">
        <v>306</v>
      </c>
      <c r="C115" s="31" t="s">
        <v>534</v>
      </c>
      <c r="D115" s="31" t="s">
        <v>293</v>
      </c>
      <c r="E115" s="32">
        <v>43</v>
      </c>
      <c r="F115" s="32">
        <v>19</v>
      </c>
      <c r="G115" s="30">
        <v>62</v>
      </c>
      <c r="H115" s="31"/>
      <c r="I115" s="31" t="s">
        <v>398</v>
      </c>
    </row>
    <row r="116" spans="1:9" ht="15">
      <c r="A116" s="30">
        <v>111</v>
      </c>
      <c r="B116" s="31" t="s">
        <v>312</v>
      </c>
      <c r="C116" s="22" t="s">
        <v>535</v>
      </c>
      <c r="D116" s="31" t="s">
        <v>293</v>
      </c>
      <c r="E116" s="43">
        <v>44</v>
      </c>
      <c r="F116" s="32">
        <v>18</v>
      </c>
      <c r="G116" s="30">
        <v>62</v>
      </c>
      <c r="H116" s="22"/>
      <c r="I116" s="31" t="s">
        <v>398</v>
      </c>
    </row>
    <row r="117" spans="1:9" ht="15">
      <c r="A117" s="30">
        <v>112</v>
      </c>
      <c r="B117" s="31" t="s">
        <v>305</v>
      </c>
      <c r="C117" s="31" t="s">
        <v>536</v>
      </c>
      <c r="D117" s="31" t="s">
        <v>293</v>
      </c>
      <c r="E117" s="32">
        <v>44</v>
      </c>
      <c r="F117" s="32">
        <v>17</v>
      </c>
      <c r="G117" s="30">
        <v>61</v>
      </c>
      <c r="H117" s="31"/>
      <c r="I117" s="31" t="s">
        <v>398</v>
      </c>
    </row>
    <row r="118" spans="1:9" ht="15">
      <c r="A118" s="30">
        <v>113</v>
      </c>
      <c r="B118" s="31" t="s">
        <v>89</v>
      </c>
      <c r="C118" s="31" t="s">
        <v>537</v>
      </c>
      <c r="D118" s="31" t="s">
        <v>56</v>
      </c>
      <c r="E118" s="32">
        <v>41</v>
      </c>
      <c r="F118" s="32">
        <v>19</v>
      </c>
      <c r="G118" s="30">
        <v>60</v>
      </c>
      <c r="H118" s="22"/>
      <c r="I118" s="31" t="s">
        <v>41</v>
      </c>
    </row>
    <row r="119" spans="1:9" ht="15">
      <c r="A119" s="30">
        <v>114</v>
      </c>
      <c r="B119" s="31" t="s">
        <v>297</v>
      </c>
      <c r="C119" s="41" t="s">
        <v>538</v>
      </c>
      <c r="D119" s="31" t="s">
        <v>293</v>
      </c>
      <c r="E119" s="42">
        <v>45</v>
      </c>
      <c r="F119" s="42">
        <v>15</v>
      </c>
      <c r="G119" s="30">
        <v>60</v>
      </c>
      <c r="H119" s="32"/>
      <c r="I119" s="31" t="s">
        <v>398</v>
      </c>
    </row>
    <row r="120" spans="1:9" ht="15">
      <c r="A120" s="30">
        <v>115</v>
      </c>
      <c r="B120" s="31" t="s">
        <v>76</v>
      </c>
      <c r="C120" s="31" t="s">
        <v>539</v>
      </c>
      <c r="D120" s="31" t="s">
        <v>56</v>
      </c>
      <c r="E120" s="32">
        <v>32</v>
      </c>
      <c r="F120" s="32">
        <v>27</v>
      </c>
      <c r="G120" s="30">
        <v>59</v>
      </c>
      <c r="H120" s="31"/>
      <c r="I120" s="31" t="s">
        <v>41</v>
      </c>
    </row>
    <row r="121" spans="1:9" ht="15">
      <c r="A121" s="30">
        <v>116</v>
      </c>
      <c r="B121" s="21" t="s">
        <v>88</v>
      </c>
      <c r="C121" s="31" t="s">
        <v>540</v>
      </c>
      <c r="D121" s="31" t="s">
        <v>56</v>
      </c>
      <c r="E121" s="32">
        <v>59</v>
      </c>
      <c r="F121" s="32">
        <v>0</v>
      </c>
      <c r="G121" s="32">
        <v>59</v>
      </c>
      <c r="H121" s="22"/>
      <c r="I121" s="31" t="s">
        <v>41</v>
      </c>
    </row>
    <row r="122" spans="1:9" ht="15">
      <c r="A122" s="30">
        <v>117</v>
      </c>
      <c r="B122" s="31" t="s">
        <v>229</v>
      </c>
      <c r="C122" s="31" t="s">
        <v>541</v>
      </c>
      <c r="D122" s="31" t="s">
        <v>216</v>
      </c>
      <c r="E122" s="32">
        <v>44</v>
      </c>
      <c r="F122" s="32">
        <v>15</v>
      </c>
      <c r="G122" s="30">
        <v>59</v>
      </c>
      <c r="H122" s="31"/>
      <c r="I122" s="31" t="s">
        <v>217</v>
      </c>
    </row>
    <row r="123" spans="1:9" ht="15">
      <c r="A123" s="30">
        <v>118</v>
      </c>
      <c r="B123" s="31" t="s">
        <v>230</v>
      </c>
      <c r="C123" s="31" t="s">
        <v>542</v>
      </c>
      <c r="D123" s="31" t="s">
        <v>216</v>
      </c>
      <c r="E123" s="32">
        <v>43</v>
      </c>
      <c r="F123" s="32">
        <v>15</v>
      </c>
      <c r="G123" s="30">
        <v>58</v>
      </c>
      <c r="H123" s="22"/>
      <c r="I123" s="31" t="s">
        <v>217</v>
      </c>
    </row>
    <row r="124" spans="1:9" ht="15">
      <c r="A124" s="30">
        <v>119</v>
      </c>
      <c r="B124" s="31" t="s">
        <v>231</v>
      </c>
      <c r="C124" s="31" t="s">
        <v>543</v>
      </c>
      <c r="D124" s="31" t="s">
        <v>216</v>
      </c>
      <c r="E124" s="32">
        <v>57</v>
      </c>
      <c r="F124" s="32">
        <v>0</v>
      </c>
      <c r="G124" s="30">
        <v>57</v>
      </c>
      <c r="H124" s="31"/>
      <c r="I124" s="31" t="s">
        <v>217</v>
      </c>
    </row>
    <row r="125" spans="1:9" ht="15">
      <c r="A125" s="30">
        <v>120</v>
      </c>
      <c r="B125" s="31" t="s">
        <v>313</v>
      </c>
      <c r="C125" s="31" t="s">
        <v>544</v>
      </c>
      <c r="D125" s="31" t="s">
        <v>293</v>
      </c>
      <c r="E125" s="32">
        <v>42</v>
      </c>
      <c r="F125" s="32">
        <v>15</v>
      </c>
      <c r="G125" s="30">
        <v>57</v>
      </c>
      <c r="H125" s="22"/>
      <c r="I125" s="31" t="s">
        <v>398</v>
      </c>
    </row>
    <row r="126" spans="1:9" ht="15">
      <c r="A126" s="30">
        <v>121</v>
      </c>
      <c r="B126" s="31" t="s">
        <v>300</v>
      </c>
      <c r="C126" s="31" t="s">
        <v>545</v>
      </c>
      <c r="D126" s="31" t="s">
        <v>293</v>
      </c>
      <c r="E126" s="32">
        <v>43</v>
      </c>
      <c r="F126" s="32">
        <v>12</v>
      </c>
      <c r="G126" s="30">
        <v>55</v>
      </c>
      <c r="H126" s="32"/>
      <c r="I126" s="31" t="s">
        <v>398</v>
      </c>
    </row>
    <row r="127" spans="1:9" ht="15">
      <c r="A127" s="30">
        <v>122</v>
      </c>
      <c r="B127" s="31" t="s">
        <v>110</v>
      </c>
      <c r="C127" s="31" t="s">
        <v>546</v>
      </c>
      <c r="D127" s="31" t="s">
        <v>330</v>
      </c>
      <c r="E127" s="32">
        <v>32</v>
      </c>
      <c r="F127" s="32">
        <v>22</v>
      </c>
      <c r="G127" s="30">
        <v>54</v>
      </c>
      <c r="H127" s="32"/>
      <c r="I127" s="31" t="s">
        <v>149</v>
      </c>
    </row>
    <row r="128" spans="1:9" ht="15">
      <c r="A128" s="30">
        <v>123</v>
      </c>
      <c r="B128" s="31" t="s">
        <v>232</v>
      </c>
      <c r="C128" s="31" t="s">
        <v>547</v>
      </c>
      <c r="D128" s="31" t="s">
        <v>216</v>
      </c>
      <c r="E128" s="32">
        <v>44</v>
      </c>
      <c r="F128" s="32">
        <v>10</v>
      </c>
      <c r="G128" s="30">
        <v>54</v>
      </c>
      <c r="H128" s="22"/>
      <c r="I128" s="31" t="s">
        <v>217</v>
      </c>
    </row>
    <row r="129" spans="1:9" ht="15">
      <c r="A129" s="30">
        <v>124</v>
      </c>
      <c r="B129" s="31" t="s">
        <v>233</v>
      </c>
      <c r="C129" s="31" t="s">
        <v>548</v>
      </c>
      <c r="D129" s="31" t="s">
        <v>216</v>
      </c>
      <c r="E129" s="32">
        <v>48</v>
      </c>
      <c r="F129" s="32">
        <v>5</v>
      </c>
      <c r="G129" s="30">
        <v>53</v>
      </c>
      <c r="H129" s="31"/>
      <c r="I129" s="31" t="s">
        <v>217</v>
      </c>
    </row>
    <row r="130" spans="1:9" ht="15">
      <c r="A130" s="30">
        <v>125</v>
      </c>
      <c r="B130" s="31" t="s">
        <v>234</v>
      </c>
      <c r="C130" s="31" t="s">
        <v>549</v>
      </c>
      <c r="D130" s="31" t="s">
        <v>216</v>
      </c>
      <c r="E130" s="32">
        <v>44</v>
      </c>
      <c r="F130" s="32">
        <v>9</v>
      </c>
      <c r="G130" s="30">
        <v>53</v>
      </c>
      <c r="H130" s="22"/>
      <c r="I130" s="31" t="s">
        <v>217</v>
      </c>
    </row>
    <row r="131" spans="1:9" ht="15">
      <c r="A131" s="30">
        <v>126</v>
      </c>
      <c r="B131" s="21" t="s">
        <v>275</v>
      </c>
      <c r="C131" s="21" t="s">
        <v>550</v>
      </c>
      <c r="D131" s="21" t="s">
        <v>273</v>
      </c>
      <c r="E131" s="30">
        <v>43</v>
      </c>
      <c r="F131" s="30">
        <v>10</v>
      </c>
      <c r="G131" s="32">
        <f>E131+F131</f>
        <v>53</v>
      </c>
      <c r="H131" s="30"/>
      <c r="I131" s="21" t="s">
        <v>274</v>
      </c>
    </row>
    <row r="132" spans="1:9" ht="15">
      <c r="A132" s="30">
        <v>127</v>
      </c>
      <c r="B132" s="21" t="s">
        <v>276</v>
      </c>
      <c r="C132" s="21" t="s">
        <v>551</v>
      </c>
      <c r="D132" s="21" t="s">
        <v>273</v>
      </c>
      <c r="E132" s="30">
        <v>53</v>
      </c>
      <c r="F132" s="30">
        <v>0</v>
      </c>
      <c r="G132" s="32">
        <f>E132+F132</f>
        <v>53</v>
      </c>
      <c r="H132" s="30"/>
      <c r="I132" s="21" t="s">
        <v>274</v>
      </c>
    </row>
    <row r="133" spans="1:9" ht="15">
      <c r="A133" s="30">
        <v>128</v>
      </c>
      <c r="B133" s="31" t="s">
        <v>82</v>
      </c>
      <c r="C133" s="31" t="s">
        <v>552</v>
      </c>
      <c r="D133" s="31" t="s">
        <v>56</v>
      </c>
      <c r="E133" s="32">
        <v>52</v>
      </c>
      <c r="F133" s="32">
        <v>0</v>
      </c>
      <c r="G133" s="30">
        <v>52</v>
      </c>
      <c r="H133" s="22"/>
      <c r="I133" s="31" t="s">
        <v>41</v>
      </c>
    </row>
    <row r="134" spans="1:9" ht="15">
      <c r="A134" s="30">
        <v>129</v>
      </c>
      <c r="B134" s="31" t="s">
        <v>235</v>
      </c>
      <c r="C134" s="31" t="s">
        <v>553</v>
      </c>
      <c r="D134" s="31" t="s">
        <v>216</v>
      </c>
      <c r="E134" s="32">
        <v>52</v>
      </c>
      <c r="F134" s="32">
        <v>0</v>
      </c>
      <c r="G134" s="30">
        <v>52</v>
      </c>
      <c r="H134" s="31"/>
      <c r="I134" s="31" t="s">
        <v>217</v>
      </c>
    </row>
    <row r="135" spans="1:9" ht="15">
      <c r="A135" s="30">
        <v>130</v>
      </c>
      <c r="B135" s="31" t="s">
        <v>236</v>
      </c>
      <c r="C135" s="31" t="s">
        <v>554</v>
      </c>
      <c r="D135" s="31" t="s">
        <v>216</v>
      </c>
      <c r="E135" s="32">
        <v>38</v>
      </c>
      <c r="F135" s="32">
        <v>15</v>
      </c>
      <c r="G135" s="30">
        <v>52</v>
      </c>
      <c r="H135" s="22"/>
      <c r="I135" s="31" t="s">
        <v>217</v>
      </c>
    </row>
    <row r="136" spans="1:9" ht="15">
      <c r="A136" s="30">
        <v>131</v>
      </c>
      <c r="B136" s="31" t="s">
        <v>237</v>
      </c>
      <c r="C136" s="31" t="s">
        <v>555</v>
      </c>
      <c r="D136" s="31" t="s">
        <v>216</v>
      </c>
      <c r="E136" s="32">
        <v>46</v>
      </c>
      <c r="F136" s="32">
        <v>5</v>
      </c>
      <c r="G136" s="30">
        <v>51</v>
      </c>
      <c r="H136" s="31"/>
      <c r="I136" s="31" t="s">
        <v>217</v>
      </c>
    </row>
    <row r="137" spans="1:9" ht="15">
      <c r="A137" s="30">
        <v>132</v>
      </c>
      <c r="B137" s="31" t="s">
        <v>68</v>
      </c>
      <c r="C137" s="41" t="s">
        <v>556</v>
      </c>
      <c r="D137" s="31" t="s">
        <v>56</v>
      </c>
      <c r="E137" s="42">
        <v>50</v>
      </c>
      <c r="F137" s="42">
        <v>0</v>
      </c>
      <c r="G137" s="30">
        <v>50</v>
      </c>
      <c r="H137" s="32"/>
      <c r="I137" s="31" t="s">
        <v>41</v>
      </c>
    </row>
    <row r="138" spans="1:9" ht="15">
      <c r="A138" s="30">
        <v>133</v>
      </c>
      <c r="B138" s="31" t="s">
        <v>238</v>
      </c>
      <c r="C138" s="31" t="s">
        <v>557</v>
      </c>
      <c r="D138" s="31" t="s">
        <v>216</v>
      </c>
      <c r="E138" s="32">
        <v>40</v>
      </c>
      <c r="F138" s="32">
        <v>10</v>
      </c>
      <c r="G138" s="30">
        <v>50</v>
      </c>
      <c r="H138" s="22"/>
      <c r="I138" s="31" t="s">
        <v>217</v>
      </c>
    </row>
    <row r="139" spans="1:9" ht="15">
      <c r="A139" s="30">
        <v>134</v>
      </c>
      <c r="B139" s="31" t="s">
        <v>239</v>
      </c>
      <c r="C139" s="31" t="s">
        <v>558</v>
      </c>
      <c r="D139" s="31" t="s">
        <v>216</v>
      </c>
      <c r="E139" s="32">
        <v>38</v>
      </c>
      <c r="F139" s="32">
        <v>12</v>
      </c>
      <c r="G139" s="30">
        <v>50</v>
      </c>
      <c r="H139" s="31"/>
      <c r="I139" s="31" t="s">
        <v>217</v>
      </c>
    </row>
    <row r="140" spans="1:9" ht="15">
      <c r="A140" s="30">
        <v>135</v>
      </c>
      <c r="B140" s="31" t="s">
        <v>90</v>
      </c>
      <c r="C140" s="31" t="s">
        <v>559</v>
      </c>
      <c r="D140" s="31" t="s">
        <v>56</v>
      </c>
      <c r="E140" s="32">
        <v>49</v>
      </c>
      <c r="F140" s="32">
        <v>0</v>
      </c>
      <c r="G140" s="32">
        <v>49</v>
      </c>
      <c r="H140" s="22"/>
      <c r="I140" s="31" t="s">
        <v>41</v>
      </c>
    </row>
    <row r="141" spans="1:9" ht="15">
      <c r="A141" s="30">
        <v>136</v>
      </c>
      <c r="B141" s="31" t="s">
        <v>114</v>
      </c>
      <c r="C141" s="31" t="s">
        <v>560</v>
      </c>
      <c r="D141" s="31" t="s">
        <v>330</v>
      </c>
      <c r="E141" s="32">
        <v>46</v>
      </c>
      <c r="F141" s="32">
        <v>2</v>
      </c>
      <c r="G141" s="30">
        <v>48</v>
      </c>
      <c r="H141" s="31"/>
      <c r="I141" s="31" t="s">
        <v>149</v>
      </c>
    </row>
    <row r="142" spans="1:9" ht="15">
      <c r="A142" s="30">
        <v>137</v>
      </c>
      <c r="B142" s="31" t="s">
        <v>240</v>
      </c>
      <c r="C142" s="31" t="s">
        <v>561</v>
      </c>
      <c r="D142" s="31" t="s">
        <v>216</v>
      </c>
      <c r="E142" s="32">
        <v>48</v>
      </c>
      <c r="F142" s="32">
        <v>0</v>
      </c>
      <c r="G142" s="30">
        <v>48</v>
      </c>
      <c r="H142" s="22"/>
      <c r="I142" s="31" t="s">
        <v>217</v>
      </c>
    </row>
    <row r="143" spans="1:9" ht="15">
      <c r="A143" s="30">
        <v>138</v>
      </c>
      <c r="B143" s="21" t="s">
        <v>277</v>
      </c>
      <c r="C143" s="21" t="s">
        <v>562</v>
      </c>
      <c r="D143" s="21" t="s">
        <v>273</v>
      </c>
      <c r="E143" s="30">
        <v>37</v>
      </c>
      <c r="F143" s="30">
        <v>10</v>
      </c>
      <c r="G143" s="32">
        <f>E143+F143</f>
        <v>47</v>
      </c>
      <c r="H143" s="30"/>
      <c r="I143" s="21" t="s">
        <v>274</v>
      </c>
    </row>
    <row r="144" spans="1:9" ht="15">
      <c r="A144" s="30">
        <v>139</v>
      </c>
      <c r="B144" s="31" t="s">
        <v>241</v>
      </c>
      <c r="C144" s="31" t="s">
        <v>563</v>
      </c>
      <c r="D144" s="31" t="s">
        <v>216</v>
      </c>
      <c r="E144" s="32">
        <v>36</v>
      </c>
      <c r="F144" s="32">
        <v>10</v>
      </c>
      <c r="G144" s="30">
        <v>46</v>
      </c>
      <c r="H144" s="31"/>
      <c r="I144" s="31" t="s">
        <v>217</v>
      </c>
    </row>
    <row r="145" spans="1:9" ht="15">
      <c r="A145" s="30">
        <v>140</v>
      </c>
      <c r="B145" s="31" t="s">
        <v>242</v>
      </c>
      <c r="C145" s="31" t="s">
        <v>564</v>
      </c>
      <c r="D145" s="31" t="s">
        <v>216</v>
      </c>
      <c r="E145" s="32">
        <v>46</v>
      </c>
      <c r="F145" s="32">
        <v>0</v>
      </c>
      <c r="G145" s="30">
        <v>46</v>
      </c>
      <c r="H145" s="22"/>
      <c r="I145" s="31" t="s">
        <v>217</v>
      </c>
    </row>
    <row r="146" spans="1:9" ht="15">
      <c r="A146" s="30">
        <v>141</v>
      </c>
      <c r="B146" s="31" t="s">
        <v>243</v>
      </c>
      <c r="C146" s="31" t="s">
        <v>565</v>
      </c>
      <c r="D146" s="31" t="s">
        <v>216</v>
      </c>
      <c r="E146" s="32">
        <v>44</v>
      </c>
      <c r="F146" s="32">
        <v>0</v>
      </c>
      <c r="G146" s="30">
        <v>44</v>
      </c>
      <c r="H146" s="31"/>
      <c r="I146" s="31" t="s">
        <v>217</v>
      </c>
    </row>
    <row r="147" spans="1:9" ht="15">
      <c r="A147" s="30">
        <v>142</v>
      </c>
      <c r="B147" s="31" t="s">
        <v>67</v>
      </c>
      <c r="C147" s="31" t="s">
        <v>566</v>
      </c>
      <c r="D147" s="31" t="s">
        <v>56</v>
      </c>
      <c r="E147" s="32">
        <v>40</v>
      </c>
      <c r="F147" s="32">
        <v>0</v>
      </c>
      <c r="G147" s="30">
        <v>40</v>
      </c>
      <c r="H147" s="32"/>
      <c r="I147" s="31" t="s">
        <v>41</v>
      </c>
    </row>
    <row r="148" spans="1:9" ht="15">
      <c r="A148" s="30">
        <v>143</v>
      </c>
      <c r="B148" s="21" t="s">
        <v>272</v>
      </c>
      <c r="C148" s="21" t="s">
        <v>567</v>
      </c>
      <c r="D148" s="21" t="s">
        <v>273</v>
      </c>
      <c r="E148" s="30">
        <v>34</v>
      </c>
      <c r="F148" s="30">
        <v>5</v>
      </c>
      <c r="G148" s="32">
        <f>E148+F148</f>
        <v>39</v>
      </c>
      <c r="H148" s="30"/>
      <c r="I148" s="21" t="s">
        <v>274</v>
      </c>
    </row>
    <row r="149" spans="1:9" ht="15">
      <c r="A149" s="30">
        <v>144</v>
      </c>
      <c r="B149" s="21" t="s">
        <v>87</v>
      </c>
      <c r="C149" s="31" t="s">
        <v>568</v>
      </c>
      <c r="D149" s="31" t="s">
        <v>56</v>
      </c>
      <c r="E149" s="32">
        <v>33</v>
      </c>
      <c r="F149" s="32">
        <v>0</v>
      </c>
      <c r="G149" s="32">
        <v>33</v>
      </c>
      <c r="H149" s="22"/>
      <c r="I149" s="31" t="s">
        <v>41</v>
      </c>
    </row>
    <row r="150" spans="1:9" ht="15">
      <c r="A150" s="30">
        <v>145</v>
      </c>
      <c r="B150" s="31" t="s">
        <v>244</v>
      </c>
      <c r="C150" s="31" t="s">
        <v>569</v>
      </c>
      <c r="D150" s="31" t="s">
        <v>216</v>
      </c>
      <c r="E150" s="32">
        <v>31</v>
      </c>
      <c r="F150" s="32">
        <v>0</v>
      </c>
      <c r="G150" s="30">
        <v>31</v>
      </c>
      <c r="H150" s="22"/>
      <c r="I150" s="31" t="s">
        <v>217</v>
      </c>
    </row>
    <row r="151" spans="1:9" ht="15">
      <c r="A151" s="30">
        <v>146</v>
      </c>
      <c r="B151" s="31" t="s">
        <v>245</v>
      </c>
      <c r="C151" s="31" t="s">
        <v>570</v>
      </c>
      <c r="D151" s="31" t="s">
        <v>216</v>
      </c>
      <c r="E151" s="32">
        <v>29</v>
      </c>
      <c r="F151" s="32">
        <v>0</v>
      </c>
      <c r="G151" s="30">
        <v>29</v>
      </c>
      <c r="H151" s="31"/>
      <c r="I151" s="31" t="s">
        <v>217</v>
      </c>
    </row>
    <row r="152" spans="1:9" ht="15">
      <c r="A152" s="30">
        <v>147</v>
      </c>
      <c r="B152" s="31" t="s">
        <v>91</v>
      </c>
      <c r="C152" s="31" t="s">
        <v>571</v>
      </c>
      <c r="D152" s="31" t="s">
        <v>56</v>
      </c>
      <c r="E152" s="32">
        <v>28</v>
      </c>
      <c r="F152" s="32">
        <v>0</v>
      </c>
      <c r="G152" s="32">
        <v>28</v>
      </c>
      <c r="H152" s="22"/>
      <c r="I152" s="31" t="s">
        <v>41</v>
      </c>
    </row>
    <row r="153" spans="1:9" ht="15">
      <c r="A153" s="30">
        <v>148</v>
      </c>
      <c r="B153" s="31" t="s">
        <v>246</v>
      </c>
      <c r="C153" s="31" t="s">
        <v>572</v>
      </c>
      <c r="D153" s="31" t="s">
        <v>216</v>
      </c>
      <c r="E153" s="32">
        <v>21</v>
      </c>
      <c r="F153" s="32">
        <v>5</v>
      </c>
      <c r="G153" s="30">
        <v>26</v>
      </c>
      <c r="H153" s="22"/>
      <c r="I153" s="31" t="s">
        <v>217</v>
      </c>
    </row>
    <row r="155" ht="15">
      <c r="B155" s="25" t="s">
        <v>399</v>
      </c>
    </row>
  </sheetData>
  <sheetProtection selectLockedCells="1" selectUnlockedCells="1"/>
  <mergeCells count="2">
    <mergeCell ref="C2:H2"/>
    <mergeCell ref="C3:H3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21"/>
  <sheetViews>
    <sheetView zoomScalePageLayoutView="0" workbookViewId="0" topLeftCell="A1">
      <selection activeCell="C3" sqref="C3:H3"/>
    </sheetView>
  </sheetViews>
  <sheetFormatPr defaultColWidth="9.00390625" defaultRowHeight="12.75"/>
  <cols>
    <col min="1" max="1" width="7.625" style="10" customWidth="1"/>
    <col min="2" max="2" width="10.00390625" style="10" customWidth="1"/>
    <col min="3" max="3" width="19.875" style="10" customWidth="1"/>
    <col min="4" max="4" width="29.875" style="10" customWidth="1"/>
    <col min="5" max="5" width="18.375" style="29" customWidth="1"/>
    <col min="6" max="6" width="18.00390625" style="29" customWidth="1"/>
    <col min="7" max="7" width="12.75390625" style="10" customWidth="1"/>
    <col min="8" max="8" width="14.75390625" style="10" customWidth="1"/>
    <col min="9" max="9" width="22.625" style="10" customWidth="1"/>
    <col min="10" max="11" width="3.875" style="10" customWidth="1"/>
    <col min="12" max="12" width="4.125" style="10" customWidth="1"/>
    <col min="13" max="13" width="6.25390625" style="10" customWidth="1"/>
    <col min="14" max="14" width="10.75390625" style="10" customWidth="1"/>
    <col min="15" max="15" width="9.375" style="10" customWidth="1"/>
    <col min="16" max="65" width="2.75390625" style="10" customWidth="1"/>
    <col min="66" max="16384" width="9.125" style="10" customWidth="1"/>
  </cols>
  <sheetData>
    <row r="1" spans="4:24" ht="15">
      <c r="D1" s="28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3:24" ht="15">
      <c r="C2" s="62" t="s">
        <v>97</v>
      </c>
      <c r="D2" s="62"/>
      <c r="E2" s="62"/>
      <c r="F2" s="62"/>
      <c r="G2" s="62"/>
      <c r="H2" s="62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3:24" ht="15">
      <c r="C3" s="63" t="s">
        <v>406</v>
      </c>
      <c r="D3" s="63"/>
      <c r="E3" s="63"/>
      <c r="F3" s="63"/>
      <c r="G3" s="63"/>
      <c r="H3" s="63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2:24" ht="15"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45" customHeight="1">
      <c r="A5" s="11" t="s">
        <v>0</v>
      </c>
      <c r="B5" s="11" t="s">
        <v>1</v>
      </c>
      <c r="C5" s="12" t="s">
        <v>2</v>
      </c>
      <c r="D5" s="11" t="s">
        <v>3</v>
      </c>
      <c r="E5" s="11" t="s">
        <v>9</v>
      </c>
      <c r="F5" s="11" t="s">
        <v>10</v>
      </c>
      <c r="G5" s="11" t="s">
        <v>7</v>
      </c>
      <c r="H5" s="11" t="s">
        <v>6</v>
      </c>
      <c r="I5" s="11" t="s">
        <v>5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15">
      <c r="A6" s="14">
        <v>1</v>
      </c>
      <c r="B6" s="20" t="s">
        <v>344</v>
      </c>
      <c r="C6" s="20" t="s">
        <v>573</v>
      </c>
      <c r="D6" s="31" t="s">
        <v>293</v>
      </c>
      <c r="E6" s="16">
        <v>86</v>
      </c>
      <c r="F6" s="16">
        <v>40</v>
      </c>
      <c r="G6" s="14">
        <v>126</v>
      </c>
      <c r="H6" s="16" t="s">
        <v>409</v>
      </c>
      <c r="I6" s="22" t="s">
        <v>398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5">
      <c r="A7" s="14">
        <v>2</v>
      </c>
      <c r="B7" s="15" t="s">
        <v>31</v>
      </c>
      <c r="C7" s="20" t="s">
        <v>574</v>
      </c>
      <c r="D7" s="31" t="s">
        <v>56</v>
      </c>
      <c r="E7" s="16">
        <v>66</v>
      </c>
      <c r="F7" s="16">
        <v>45</v>
      </c>
      <c r="G7" s="16">
        <v>111</v>
      </c>
      <c r="H7" s="16" t="s">
        <v>410</v>
      </c>
      <c r="I7" s="20" t="s">
        <v>41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15">
      <c r="A8" s="14">
        <v>3</v>
      </c>
      <c r="B8" s="20" t="s">
        <v>335</v>
      </c>
      <c r="C8" s="20" t="s">
        <v>575</v>
      </c>
      <c r="D8" s="31" t="s">
        <v>293</v>
      </c>
      <c r="E8" s="16">
        <v>63</v>
      </c>
      <c r="F8" s="16">
        <v>45</v>
      </c>
      <c r="G8" s="14">
        <v>108</v>
      </c>
      <c r="H8" s="16" t="s">
        <v>410</v>
      </c>
      <c r="I8" s="17" t="s">
        <v>398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5">
      <c r="A9" s="14">
        <v>4</v>
      </c>
      <c r="B9" s="20" t="s">
        <v>349</v>
      </c>
      <c r="C9" s="20" t="s">
        <v>576</v>
      </c>
      <c r="D9" s="31" t="s">
        <v>293</v>
      </c>
      <c r="E9" s="16">
        <v>60</v>
      </c>
      <c r="F9" s="16">
        <v>45</v>
      </c>
      <c r="G9" s="14">
        <v>105</v>
      </c>
      <c r="H9" s="16" t="s">
        <v>410</v>
      </c>
      <c r="I9" s="22" t="s">
        <v>398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ht="15">
      <c r="A10" s="14">
        <v>5</v>
      </c>
      <c r="B10" s="20" t="s">
        <v>333</v>
      </c>
      <c r="C10" s="20" t="s">
        <v>577</v>
      </c>
      <c r="D10" s="31" t="s">
        <v>293</v>
      </c>
      <c r="E10" s="16">
        <v>57</v>
      </c>
      <c r="F10" s="16">
        <v>45</v>
      </c>
      <c r="G10" s="14">
        <v>102</v>
      </c>
      <c r="H10" s="16" t="s">
        <v>410</v>
      </c>
      <c r="I10" s="17" t="s">
        <v>398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ht="15">
      <c r="A11" s="14">
        <v>6</v>
      </c>
      <c r="B11" s="20" t="s">
        <v>332</v>
      </c>
      <c r="C11" s="20" t="s">
        <v>578</v>
      </c>
      <c r="D11" s="31" t="s">
        <v>293</v>
      </c>
      <c r="E11" s="16">
        <v>60</v>
      </c>
      <c r="F11" s="16">
        <v>40</v>
      </c>
      <c r="G11" s="14">
        <v>100</v>
      </c>
      <c r="H11" s="16" t="s">
        <v>410</v>
      </c>
      <c r="I11" s="22" t="s">
        <v>398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15">
      <c r="A12" s="14">
        <v>7</v>
      </c>
      <c r="B12" s="20" t="s">
        <v>30</v>
      </c>
      <c r="C12" s="20" t="s">
        <v>579</v>
      </c>
      <c r="D12" s="31" t="s">
        <v>56</v>
      </c>
      <c r="E12" s="16">
        <v>54</v>
      </c>
      <c r="F12" s="16">
        <v>45</v>
      </c>
      <c r="G12" s="16">
        <v>99</v>
      </c>
      <c r="H12" s="16" t="s">
        <v>410</v>
      </c>
      <c r="I12" s="20" t="s">
        <v>41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15">
      <c r="A13" s="14">
        <v>8</v>
      </c>
      <c r="B13" s="20" t="s">
        <v>342</v>
      </c>
      <c r="C13" s="20" t="s">
        <v>580</v>
      </c>
      <c r="D13" s="31" t="s">
        <v>293</v>
      </c>
      <c r="E13" s="16">
        <v>58</v>
      </c>
      <c r="F13" s="16">
        <v>40</v>
      </c>
      <c r="G13" s="14">
        <v>98</v>
      </c>
      <c r="H13" s="16" t="s">
        <v>410</v>
      </c>
      <c r="I13" s="17" t="s">
        <v>398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ht="15">
      <c r="A14" s="14">
        <v>9</v>
      </c>
      <c r="B14" s="20" t="s">
        <v>40</v>
      </c>
      <c r="C14" s="19" t="s">
        <v>581</v>
      </c>
      <c r="D14" s="40" t="s">
        <v>56</v>
      </c>
      <c r="E14" s="45">
        <v>52</v>
      </c>
      <c r="F14" s="45">
        <v>43</v>
      </c>
      <c r="G14" s="45">
        <v>95</v>
      </c>
      <c r="H14" s="16" t="s">
        <v>410</v>
      </c>
      <c r="I14" s="19" t="s">
        <v>41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ht="15">
      <c r="A15" s="14">
        <v>10</v>
      </c>
      <c r="B15" s="20" t="s">
        <v>336</v>
      </c>
      <c r="C15" s="20" t="s">
        <v>582</v>
      </c>
      <c r="D15" s="31" t="s">
        <v>293</v>
      </c>
      <c r="E15" s="16">
        <v>59</v>
      </c>
      <c r="F15" s="16">
        <v>35</v>
      </c>
      <c r="G15" s="14">
        <v>94</v>
      </c>
      <c r="H15" s="16" t="s">
        <v>410</v>
      </c>
      <c r="I15" s="22" t="s">
        <v>398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ht="15">
      <c r="A16" s="14">
        <v>11</v>
      </c>
      <c r="B16" s="20" t="s">
        <v>29</v>
      </c>
      <c r="C16" s="20" t="s">
        <v>583</v>
      </c>
      <c r="D16" s="31" t="s">
        <v>56</v>
      </c>
      <c r="E16" s="16">
        <v>44</v>
      </c>
      <c r="F16" s="16">
        <v>49</v>
      </c>
      <c r="G16" s="16">
        <v>93</v>
      </c>
      <c r="H16" s="16" t="s">
        <v>410</v>
      </c>
      <c r="I16" s="22" t="s">
        <v>41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4" ht="15">
      <c r="A17" s="14">
        <v>12</v>
      </c>
      <c r="B17" s="15" t="s">
        <v>195</v>
      </c>
      <c r="C17" s="20" t="s">
        <v>584</v>
      </c>
      <c r="D17" s="31" t="s">
        <v>183</v>
      </c>
      <c r="E17" s="16">
        <v>42</v>
      </c>
      <c r="F17" s="16">
        <v>50</v>
      </c>
      <c r="G17" s="14">
        <v>92</v>
      </c>
      <c r="H17" s="16" t="s">
        <v>410</v>
      </c>
      <c r="I17" s="22" t="s">
        <v>184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ht="15">
      <c r="A18" s="14">
        <v>13</v>
      </c>
      <c r="B18" s="20" t="s">
        <v>346</v>
      </c>
      <c r="C18" s="20" t="s">
        <v>585</v>
      </c>
      <c r="D18" s="31" t="s">
        <v>293</v>
      </c>
      <c r="E18" s="16">
        <v>51</v>
      </c>
      <c r="F18" s="16">
        <v>40</v>
      </c>
      <c r="G18" s="14">
        <v>91</v>
      </c>
      <c r="H18" s="16" t="s">
        <v>410</v>
      </c>
      <c r="I18" s="22" t="s">
        <v>398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ht="15">
      <c r="A19" s="14">
        <v>14</v>
      </c>
      <c r="B19" s="20" t="s">
        <v>357</v>
      </c>
      <c r="C19" s="20" t="s">
        <v>586</v>
      </c>
      <c r="D19" s="31" t="s">
        <v>293</v>
      </c>
      <c r="E19" s="16">
        <v>48</v>
      </c>
      <c r="F19" s="16">
        <v>43</v>
      </c>
      <c r="G19" s="16">
        <v>91</v>
      </c>
      <c r="H19" s="16" t="s">
        <v>410</v>
      </c>
      <c r="I19" s="17" t="s">
        <v>398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ht="15">
      <c r="A20" s="14">
        <v>15</v>
      </c>
      <c r="B20" s="20" t="s">
        <v>340</v>
      </c>
      <c r="C20" s="20" t="s">
        <v>587</v>
      </c>
      <c r="D20" s="31" t="s">
        <v>293</v>
      </c>
      <c r="E20" s="16">
        <v>55</v>
      </c>
      <c r="F20" s="16">
        <v>35</v>
      </c>
      <c r="G20" s="14">
        <v>90</v>
      </c>
      <c r="H20" s="16" t="s">
        <v>410</v>
      </c>
      <c r="I20" s="17" t="s">
        <v>398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9" ht="15">
      <c r="A21" s="14">
        <v>16</v>
      </c>
      <c r="B21" s="15" t="s">
        <v>33</v>
      </c>
      <c r="C21" s="20" t="s">
        <v>588</v>
      </c>
      <c r="D21" s="31" t="s">
        <v>56</v>
      </c>
      <c r="E21" s="16">
        <v>54</v>
      </c>
      <c r="F21" s="16">
        <v>35</v>
      </c>
      <c r="G21" s="16">
        <v>89</v>
      </c>
      <c r="H21" s="16" t="s">
        <v>410</v>
      </c>
      <c r="I21" s="31" t="s">
        <v>41</v>
      </c>
    </row>
    <row r="22" spans="1:9" ht="15">
      <c r="A22" s="14">
        <v>17</v>
      </c>
      <c r="B22" s="20" t="s">
        <v>38</v>
      </c>
      <c r="C22" s="20" t="s">
        <v>589</v>
      </c>
      <c r="D22" s="40" t="s">
        <v>56</v>
      </c>
      <c r="E22" s="16">
        <v>51</v>
      </c>
      <c r="F22" s="16">
        <v>38</v>
      </c>
      <c r="G22" s="45">
        <v>89</v>
      </c>
      <c r="H22" s="16" t="s">
        <v>410</v>
      </c>
      <c r="I22" s="40" t="s">
        <v>41</v>
      </c>
    </row>
    <row r="23" spans="1:9" ht="15">
      <c r="A23" s="14">
        <v>18</v>
      </c>
      <c r="B23" s="20" t="s">
        <v>32</v>
      </c>
      <c r="C23" s="20" t="s">
        <v>590</v>
      </c>
      <c r="D23" s="31" t="s">
        <v>56</v>
      </c>
      <c r="E23" s="16">
        <v>53</v>
      </c>
      <c r="F23" s="16">
        <v>35</v>
      </c>
      <c r="G23" s="16">
        <v>88</v>
      </c>
      <c r="H23" s="16" t="s">
        <v>410</v>
      </c>
      <c r="I23" s="22" t="s">
        <v>41</v>
      </c>
    </row>
    <row r="24" spans="1:9" ht="15">
      <c r="A24" s="14">
        <v>19</v>
      </c>
      <c r="B24" s="20" t="s">
        <v>21</v>
      </c>
      <c r="C24" s="20" t="s">
        <v>591</v>
      </c>
      <c r="D24" s="31" t="s">
        <v>56</v>
      </c>
      <c r="E24" s="16">
        <v>48</v>
      </c>
      <c r="F24" s="16">
        <v>38</v>
      </c>
      <c r="G24" s="16">
        <v>86</v>
      </c>
      <c r="H24" s="16" t="s">
        <v>410</v>
      </c>
      <c r="I24" s="22" t="s">
        <v>41</v>
      </c>
    </row>
    <row r="25" spans="1:9" ht="15">
      <c r="A25" s="14">
        <v>20</v>
      </c>
      <c r="B25" s="20" t="s">
        <v>28</v>
      </c>
      <c r="C25" s="20" t="s">
        <v>592</v>
      </c>
      <c r="D25" s="31" t="s">
        <v>56</v>
      </c>
      <c r="E25" s="16">
        <v>39</v>
      </c>
      <c r="F25" s="16">
        <v>46</v>
      </c>
      <c r="G25" s="16">
        <v>85</v>
      </c>
      <c r="H25" s="16" t="s">
        <v>410</v>
      </c>
      <c r="I25" s="31" t="s">
        <v>41</v>
      </c>
    </row>
    <row r="26" spans="1:9" ht="15">
      <c r="A26" s="14">
        <v>21</v>
      </c>
      <c r="B26" s="20" t="s">
        <v>25</v>
      </c>
      <c r="C26" s="20" t="s">
        <v>593</v>
      </c>
      <c r="D26" s="31" t="s">
        <v>56</v>
      </c>
      <c r="E26" s="16">
        <v>38</v>
      </c>
      <c r="F26" s="16">
        <v>46</v>
      </c>
      <c r="G26" s="16">
        <v>84</v>
      </c>
      <c r="H26" s="16" t="s">
        <v>410</v>
      </c>
      <c r="I26" s="31" t="s">
        <v>41</v>
      </c>
    </row>
    <row r="27" spans="1:9" ht="15">
      <c r="A27" s="14">
        <v>22</v>
      </c>
      <c r="B27" s="20" t="s">
        <v>334</v>
      </c>
      <c r="C27" s="20" t="s">
        <v>594</v>
      </c>
      <c r="D27" s="31" t="s">
        <v>293</v>
      </c>
      <c r="E27" s="16">
        <v>49</v>
      </c>
      <c r="F27" s="16">
        <v>35</v>
      </c>
      <c r="G27" s="14">
        <v>84</v>
      </c>
      <c r="H27" s="16" t="s">
        <v>410</v>
      </c>
      <c r="I27" s="22" t="s">
        <v>398</v>
      </c>
    </row>
    <row r="28" spans="1:9" ht="15">
      <c r="A28" s="14">
        <v>23</v>
      </c>
      <c r="B28" s="20" t="s">
        <v>343</v>
      </c>
      <c r="C28" s="20" t="s">
        <v>595</v>
      </c>
      <c r="D28" s="31" t="s">
        <v>293</v>
      </c>
      <c r="E28" s="16">
        <v>59</v>
      </c>
      <c r="F28" s="16">
        <v>25</v>
      </c>
      <c r="G28" s="14">
        <v>84</v>
      </c>
      <c r="H28" s="16" t="s">
        <v>410</v>
      </c>
      <c r="I28" s="22" t="s">
        <v>398</v>
      </c>
    </row>
    <row r="29" spans="1:9" ht="15">
      <c r="A29" s="14">
        <v>24</v>
      </c>
      <c r="B29" s="20" t="s">
        <v>360</v>
      </c>
      <c r="C29" s="19" t="s">
        <v>596</v>
      </c>
      <c r="D29" s="31" t="s">
        <v>293</v>
      </c>
      <c r="E29" s="45">
        <v>44</v>
      </c>
      <c r="F29" s="45">
        <v>40</v>
      </c>
      <c r="G29" s="45">
        <v>84</v>
      </c>
      <c r="H29" s="16" t="s">
        <v>410</v>
      </c>
      <c r="I29" s="22" t="s">
        <v>398</v>
      </c>
    </row>
    <row r="30" spans="1:9" ht="15">
      <c r="A30" s="14">
        <v>25</v>
      </c>
      <c r="B30" s="46" t="s">
        <v>353</v>
      </c>
      <c r="C30" s="46" t="s">
        <v>597</v>
      </c>
      <c r="D30" s="31" t="s">
        <v>293</v>
      </c>
      <c r="E30" s="47">
        <v>48</v>
      </c>
      <c r="F30" s="47">
        <v>35</v>
      </c>
      <c r="G30" s="48">
        <v>83</v>
      </c>
      <c r="H30" s="16" t="s">
        <v>410</v>
      </c>
      <c r="I30" s="49" t="s">
        <v>398</v>
      </c>
    </row>
    <row r="31" spans="1:9" ht="15">
      <c r="A31" s="14">
        <v>26</v>
      </c>
      <c r="B31" s="31" t="s">
        <v>359</v>
      </c>
      <c r="C31" s="40" t="s">
        <v>598</v>
      </c>
      <c r="D31" s="31" t="s">
        <v>293</v>
      </c>
      <c r="E31" s="42">
        <v>43</v>
      </c>
      <c r="F31" s="42">
        <v>38</v>
      </c>
      <c r="G31" s="42">
        <v>81</v>
      </c>
      <c r="H31" s="16" t="s">
        <v>410</v>
      </c>
      <c r="I31" s="22" t="s">
        <v>398</v>
      </c>
    </row>
    <row r="32" spans="1:9" ht="15">
      <c r="A32" s="14">
        <v>27</v>
      </c>
      <c r="B32" s="31" t="s">
        <v>140</v>
      </c>
      <c r="C32" s="31" t="s">
        <v>599</v>
      </c>
      <c r="D32" s="31" t="s">
        <v>403</v>
      </c>
      <c r="E32" s="32">
        <v>48</v>
      </c>
      <c r="F32" s="32">
        <v>32</v>
      </c>
      <c r="G32" s="30">
        <v>80</v>
      </c>
      <c r="H32" s="16" t="s">
        <v>410</v>
      </c>
      <c r="I32" s="22" t="s">
        <v>149</v>
      </c>
    </row>
    <row r="33" spans="1:9" ht="15">
      <c r="A33" s="14">
        <v>28</v>
      </c>
      <c r="B33" s="31" t="s">
        <v>331</v>
      </c>
      <c r="C33" s="31" t="s">
        <v>600</v>
      </c>
      <c r="D33" s="31" t="s">
        <v>293</v>
      </c>
      <c r="E33" s="32">
        <v>55</v>
      </c>
      <c r="F33" s="32">
        <v>25</v>
      </c>
      <c r="G33" s="30">
        <v>80</v>
      </c>
      <c r="H33" s="16" t="s">
        <v>410</v>
      </c>
      <c r="I33" s="22" t="s">
        <v>398</v>
      </c>
    </row>
    <row r="34" spans="1:9" ht="15">
      <c r="A34" s="14">
        <v>29</v>
      </c>
      <c r="B34" s="31" t="s">
        <v>347</v>
      </c>
      <c r="C34" s="31" t="s">
        <v>601</v>
      </c>
      <c r="D34" s="31" t="s">
        <v>293</v>
      </c>
      <c r="E34" s="32">
        <v>45</v>
      </c>
      <c r="F34" s="32">
        <v>35</v>
      </c>
      <c r="G34" s="30">
        <v>80</v>
      </c>
      <c r="H34" s="16" t="s">
        <v>410</v>
      </c>
      <c r="I34" s="22" t="s">
        <v>398</v>
      </c>
    </row>
    <row r="35" spans="1:9" ht="15">
      <c r="A35" s="14">
        <v>30</v>
      </c>
      <c r="B35" s="31" t="s">
        <v>338</v>
      </c>
      <c r="C35" s="31" t="s">
        <v>602</v>
      </c>
      <c r="D35" s="31" t="s">
        <v>293</v>
      </c>
      <c r="E35" s="32">
        <v>44</v>
      </c>
      <c r="F35" s="32">
        <v>35</v>
      </c>
      <c r="G35" s="30">
        <v>79</v>
      </c>
      <c r="H35" s="32"/>
      <c r="I35" s="22" t="s">
        <v>398</v>
      </c>
    </row>
    <row r="36" spans="1:9" ht="15">
      <c r="A36" s="14">
        <v>31</v>
      </c>
      <c r="B36" s="20" t="s">
        <v>247</v>
      </c>
      <c r="C36" s="20" t="s">
        <v>603</v>
      </c>
      <c r="D36" s="20" t="s">
        <v>248</v>
      </c>
      <c r="E36" s="16">
        <v>46</v>
      </c>
      <c r="F36" s="16">
        <v>32</v>
      </c>
      <c r="G36" s="16">
        <v>78</v>
      </c>
      <c r="H36" s="20"/>
      <c r="I36" s="20" t="s">
        <v>217</v>
      </c>
    </row>
    <row r="37" spans="1:9" ht="15">
      <c r="A37" s="14">
        <v>32</v>
      </c>
      <c r="B37" s="20" t="s">
        <v>394</v>
      </c>
      <c r="C37" s="20" t="s">
        <v>604</v>
      </c>
      <c r="D37" s="20" t="s">
        <v>390</v>
      </c>
      <c r="E37" s="16">
        <v>39</v>
      </c>
      <c r="F37" s="16">
        <v>38</v>
      </c>
      <c r="G37" s="14">
        <v>77</v>
      </c>
      <c r="H37" s="16"/>
      <c r="I37" s="17" t="s">
        <v>401</v>
      </c>
    </row>
    <row r="38" spans="1:9" ht="15">
      <c r="A38" s="14">
        <v>33</v>
      </c>
      <c r="B38" s="20" t="s">
        <v>12</v>
      </c>
      <c r="C38" s="20" t="s">
        <v>605</v>
      </c>
      <c r="D38" s="20" t="s">
        <v>56</v>
      </c>
      <c r="E38" s="16">
        <v>50</v>
      </c>
      <c r="F38" s="16">
        <v>26</v>
      </c>
      <c r="G38" s="16">
        <v>76</v>
      </c>
      <c r="H38" s="16"/>
      <c r="I38" s="20" t="s">
        <v>41</v>
      </c>
    </row>
    <row r="39" spans="1:9" ht="15">
      <c r="A39" s="14">
        <v>34</v>
      </c>
      <c r="B39" s="20" t="s">
        <v>337</v>
      </c>
      <c r="C39" s="20" t="s">
        <v>606</v>
      </c>
      <c r="D39" s="20" t="s">
        <v>293</v>
      </c>
      <c r="E39" s="50">
        <v>41</v>
      </c>
      <c r="F39" s="16">
        <v>35</v>
      </c>
      <c r="G39" s="14">
        <v>76</v>
      </c>
      <c r="H39" s="16"/>
      <c r="I39" s="17" t="s">
        <v>398</v>
      </c>
    </row>
    <row r="40" spans="1:9" ht="15">
      <c r="A40" s="14">
        <v>35</v>
      </c>
      <c r="B40" s="20" t="s">
        <v>351</v>
      </c>
      <c r="C40" s="20" t="s">
        <v>607</v>
      </c>
      <c r="D40" s="20" t="s">
        <v>293</v>
      </c>
      <c r="E40" s="16">
        <v>46</v>
      </c>
      <c r="F40" s="16">
        <v>30</v>
      </c>
      <c r="G40" s="14">
        <v>76</v>
      </c>
      <c r="H40" s="17"/>
      <c r="I40" s="17" t="s">
        <v>398</v>
      </c>
    </row>
    <row r="41" spans="1:9" ht="15">
      <c r="A41" s="14">
        <v>36</v>
      </c>
      <c r="B41" s="20" t="s">
        <v>354</v>
      </c>
      <c r="C41" s="20" t="s">
        <v>608</v>
      </c>
      <c r="D41" s="20" t="s">
        <v>293</v>
      </c>
      <c r="E41" s="16">
        <v>42</v>
      </c>
      <c r="F41" s="16">
        <v>34</v>
      </c>
      <c r="G41" s="14">
        <v>76</v>
      </c>
      <c r="H41" s="17"/>
      <c r="I41" s="17" t="s">
        <v>398</v>
      </c>
    </row>
    <row r="42" spans="1:9" ht="15">
      <c r="A42" s="14">
        <v>37</v>
      </c>
      <c r="B42" s="20" t="s">
        <v>35</v>
      </c>
      <c r="C42" s="20" t="s">
        <v>609</v>
      </c>
      <c r="D42" s="20" t="s">
        <v>56</v>
      </c>
      <c r="E42" s="16">
        <v>54</v>
      </c>
      <c r="F42" s="16">
        <v>19</v>
      </c>
      <c r="G42" s="16">
        <v>73</v>
      </c>
      <c r="H42" s="17"/>
      <c r="I42" s="17" t="s">
        <v>41</v>
      </c>
    </row>
    <row r="43" spans="1:9" ht="15">
      <c r="A43" s="14">
        <v>38</v>
      </c>
      <c r="B43" s="20" t="s">
        <v>396</v>
      </c>
      <c r="C43" s="20" t="s">
        <v>610</v>
      </c>
      <c r="D43" s="20" t="s">
        <v>390</v>
      </c>
      <c r="E43" s="16">
        <v>34</v>
      </c>
      <c r="F43" s="16">
        <v>38</v>
      </c>
      <c r="G43" s="14">
        <v>72</v>
      </c>
      <c r="H43" s="16"/>
      <c r="I43" s="17"/>
    </row>
    <row r="44" spans="1:9" ht="15">
      <c r="A44" s="14">
        <v>39</v>
      </c>
      <c r="B44" s="20" t="s">
        <v>407</v>
      </c>
      <c r="C44" s="20" t="s">
        <v>611</v>
      </c>
      <c r="D44" s="20" t="s">
        <v>390</v>
      </c>
      <c r="E44" s="16">
        <v>33</v>
      </c>
      <c r="F44" s="16">
        <v>39</v>
      </c>
      <c r="G44" s="14">
        <v>72</v>
      </c>
      <c r="H44" s="16"/>
      <c r="I44" s="17"/>
    </row>
    <row r="45" spans="1:9" ht="15">
      <c r="A45" s="14">
        <v>40</v>
      </c>
      <c r="B45" s="20" t="s">
        <v>24</v>
      </c>
      <c r="C45" s="20" t="s">
        <v>612</v>
      </c>
      <c r="D45" s="20" t="s">
        <v>56</v>
      </c>
      <c r="E45" s="16">
        <v>54</v>
      </c>
      <c r="F45" s="16">
        <v>17</v>
      </c>
      <c r="G45" s="16">
        <v>71</v>
      </c>
      <c r="H45" s="20"/>
      <c r="I45" s="20" t="s">
        <v>41</v>
      </c>
    </row>
    <row r="46" spans="1:9" ht="15">
      <c r="A46" s="14">
        <v>41</v>
      </c>
      <c r="B46" s="15" t="s">
        <v>26</v>
      </c>
      <c r="C46" s="20" t="s">
        <v>613</v>
      </c>
      <c r="D46" s="20" t="s">
        <v>56</v>
      </c>
      <c r="E46" s="16">
        <v>41</v>
      </c>
      <c r="F46" s="16">
        <v>29</v>
      </c>
      <c r="G46" s="16">
        <v>70</v>
      </c>
      <c r="H46" s="20"/>
      <c r="I46" s="20" t="s">
        <v>41</v>
      </c>
    </row>
    <row r="47" spans="1:9" ht="15">
      <c r="A47" s="14">
        <v>42</v>
      </c>
      <c r="B47" s="20" t="s">
        <v>134</v>
      </c>
      <c r="C47" s="20" t="s">
        <v>614</v>
      </c>
      <c r="D47" s="20" t="s">
        <v>403</v>
      </c>
      <c r="E47" s="16">
        <v>37</v>
      </c>
      <c r="F47" s="16">
        <v>33</v>
      </c>
      <c r="G47" s="16">
        <v>70</v>
      </c>
      <c r="H47" s="16"/>
      <c r="I47" s="17" t="s">
        <v>149</v>
      </c>
    </row>
    <row r="48" spans="1:9" ht="15">
      <c r="A48" s="14">
        <v>43</v>
      </c>
      <c r="B48" s="20" t="s">
        <v>145</v>
      </c>
      <c r="C48" s="20" t="s">
        <v>615</v>
      </c>
      <c r="D48" s="20" t="s">
        <v>403</v>
      </c>
      <c r="E48" s="16">
        <v>43</v>
      </c>
      <c r="F48" s="16">
        <v>26</v>
      </c>
      <c r="G48" s="14">
        <v>69</v>
      </c>
      <c r="H48" s="17"/>
      <c r="I48" s="17" t="s">
        <v>149</v>
      </c>
    </row>
    <row r="49" spans="1:9" ht="15">
      <c r="A49" s="14">
        <v>44</v>
      </c>
      <c r="B49" s="20" t="s">
        <v>355</v>
      </c>
      <c r="C49" s="20" t="s">
        <v>616</v>
      </c>
      <c r="D49" s="20" t="s">
        <v>293</v>
      </c>
      <c r="E49" s="16">
        <v>38</v>
      </c>
      <c r="F49" s="16">
        <v>31</v>
      </c>
      <c r="G49" s="14">
        <v>69</v>
      </c>
      <c r="H49" s="17"/>
      <c r="I49" s="17" t="s">
        <v>398</v>
      </c>
    </row>
    <row r="50" spans="1:9" ht="15">
      <c r="A50" s="14">
        <v>45</v>
      </c>
      <c r="B50" s="20" t="s">
        <v>36</v>
      </c>
      <c r="C50" s="20" t="s">
        <v>617</v>
      </c>
      <c r="D50" s="20" t="s">
        <v>56</v>
      </c>
      <c r="E50" s="16">
        <v>46</v>
      </c>
      <c r="F50" s="16">
        <v>22</v>
      </c>
      <c r="G50" s="16">
        <v>68</v>
      </c>
      <c r="H50" s="17"/>
      <c r="I50" s="17" t="s">
        <v>41</v>
      </c>
    </row>
    <row r="51" spans="1:9" ht="15">
      <c r="A51" s="14">
        <v>46</v>
      </c>
      <c r="B51" s="20" t="s">
        <v>144</v>
      </c>
      <c r="C51" s="20" t="s">
        <v>618</v>
      </c>
      <c r="D51" s="20" t="s">
        <v>403</v>
      </c>
      <c r="E51" s="16">
        <v>48</v>
      </c>
      <c r="F51" s="16">
        <v>20</v>
      </c>
      <c r="G51" s="14">
        <v>68</v>
      </c>
      <c r="H51" s="17"/>
      <c r="I51" s="17" t="s">
        <v>149</v>
      </c>
    </row>
    <row r="52" spans="1:9" ht="15">
      <c r="A52" s="14">
        <v>47</v>
      </c>
      <c r="B52" s="20" t="s">
        <v>352</v>
      </c>
      <c r="C52" s="20" t="s">
        <v>619</v>
      </c>
      <c r="D52" s="20" t="s">
        <v>293</v>
      </c>
      <c r="E52" s="16">
        <v>33</v>
      </c>
      <c r="F52" s="16">
        <v>35</v>
      </c>
      <c r="G52" s="14">
        <v>68</v>
      </c>
      <c r="H52" s="17"/>
      <c r="I52" s="17" t="s">
        <v>398</v>
      </c>
    </row>
    <row r="53" spans="1:9" ht="15">
      <c r="A53" s="14">
        <v>48</v>
      </c>
      <c r="B53" s="20" t="s">
        <v>132</v>
      </c>
      <c r="C53" s="20" t="s">
        <v>620</v>
      </c>
      <c r="D53" s="20" t="s">
        <v>403</v>
      </c>
      <c r="E53" s="16">
        <v>47</v>
      </c>
      <c r="F53" s="16">
        <v>20</v>
      </c>
      <c r="G53" s="14">
        <v>67</v>
      </c>
      <c r="H53" s="16"/>
      <c r="I53" s="17" t="s">
        <v>149</v>
      </c>
    </row>
    <row r="54" spans="1:9" ht="15">
      <c r="A54" s="14">
        <v>49</v>
      </c>
      <c r="B54" s="19" t="s">
        <v>380</v>
      </c>
      <c r="C54" s="19" t="s">
        <v>621</v>
      </c>
      <c r="D54" s="20" t="s">
        <v>369</v>
      </c>
      <c r="E54" s="16">
        <v>32</v>
      </c>
      <c r="F54" s="16">
        <v>35</v>
      </c>
      <c r="G54" s="14">
        <v>67</v>
      </c>
      <c r="H54" s="16"/>
      <c r="I54" s="17" t="s">
        <v>370</v>
      </c>
    </row>
    <row r="55" spans="1:9" ht="15">
      <c r="A55" s="14">
        <v>50</v>
      </c>
      <c r="B55" s="20" t="s">
        <v>130</v>
      </c>
      <c r="C55" s="20" t="s">
        <v>622</v>
      </c>
      <c r="D55" s="20" t="s">
        <v>403</v>
      </c>
      <c r="E55" s="16">
        <v>44</v>
      </c>
      <c r="F55" s="16">
        <v>20</v>
      </c>
      <c r="G55" s="14">
        <v>64</v>
      </c>
      <c r="H55" s="16"/>
      <c r="I55" s="17" t="s">
        <v>149</v>
      </c>
    </row>
    <row r="56" spans="1:9" ht="15">
      <c r="A56" s="14">
        <v>51</v>
      </c>
      <c r="B56" s="20" t="s">
        <v>13</v>
      </c>
      <c r="C56" s="20" t="s">
        <v>623</v>
      </c>
      <c r="D56" s="20" t="s">
        <v>56</v>
      </c>
      <c r="E56" s="16">
        <v>36</v>
      </c>
      <c r="F56" s="16">
        <v>27</v>
      </c>
      <c r="G56" s="16">
        <v>63</v>
      </c>
      <c r="H56" s="32"/>
      <c r="I56" s="20" t="s">
        <v>41</v>
      </c>
    </row>
    <row r="57" spans="1:9" ht="15">
      <c r="A57" s="14">
        <v>52</v>
      </c>
      <c r="B57" s="20" t="s">
        <v>19</v>
      </c>
      <c r="C57" s="20" t="s">
        <v>624</v>
      </c>
      <c r="D57" s="20" t="s">
        <v>56</v>
      </c>
      <c r="E57" s="16">
        <v>40</v>
      </c>
      <c r="F57" s="16">
        <v>23</v>
      </c>
      <c r="G57" s="16">
        <v>63</v>
      </c>
      <c r="H57" s="31"/>
      <c r="I57" s="20" t="s">
        <v>41</v>
      </c>
    </row>
    <row r="58" spans="1:9" ht="15">
      <c r="A58" s="14">
        <v>53</v>
      </c>
      <c r="B58" s="20" t="s">
        <v>126</v>
      </c>
      <c r="C58" s="20" t="s">
        <v>625</v>
      </c>
      <c r="D58" s="20" t="s">
        <v>403</v>
      </c>
      <c r="E58" s="16">
        <v>45</v>
      </c>
      <c r="F58" s="16">
        <v>18</v>
      </c>
      <c r="G58" s="14">
        <v>63</v>
      </c>
      <c r="H58" s="32"/>
      <c r="I58" s="17" t="s">
        <v>149</v>
      </c>
    </row>
    <row r="59" spans="1:9" ht="15">
      <c r="A59" s="14">
        <v>54</v>
      </c>
      <c r="B59" s="20" t="s">
        <v>249</v>
      </c>
      <c r="C59" s="20" t="s">
        <v>626</v>
      </c>
      <c r="D59" s="20" t="s">
        <v>248</v>
      </c>
      <c r="E59" s="16">
        <v>42</v>
      </c>
      <c r="F59" s="16">
        <v>21</v>
      </c>
      <c r="G59" s="16">
        <v>63</v>
      </c>
      <c r="H59" s="31"/>
      <c r="I59" s="20" t="s">
        <v>217</v>
      </c>
    </row>
    <row r="60" spans="1:9" ht="15">
      <c r="A60" s="14">
        <v>55</v>
      </c>
      <c r="B60" s="20" t="s">
        <v>345</v>
      </c>
      <c r="C60" s="20" t="s">
        <v>627</v>
      </c>
      <c r="D60" s="20" t="s">
        <v>293</v>
      </c>
      <c r="E60" s="16">
        <v>33</v>
      </c>
      <c r="F60" s="16">
        <v>30</v>
      </c>
      <c r="G60" s="14">
        <v>63</v>
      </c>
      <c r="H60" s="16"/>
      <c r="I60" s="17" t="s">
        <v>398</v>
      </c>
    </row>
    <row r="61" spans="1:9" ht="15">
      <c r="A61" s="14">
        <v>56</v>
      </c>
      <c r="B61" s="20" t="s">
        <v>20</v>
      </c>
      <c r="C61" s="20" t="s">
        <v>628</v>
      </c>
      <c r="D61" s="20" t="s">
        <v>56</v>
      </c>
      <c r="E61" s="16">
        <v>28</v>
      </c>
      <c r="F61" s="16">
        <v>34</v>
      </c>
      <c r="G61" s="16">
        <v>62</v>
      </c>
      <c r="H61" s="17"/>
      <c r="I61" s="17" t="s">
        <v>41</v>
      </c>
    </row>
    <row r="62" spans="1:9" ht="15">
      <c r="A62" s="14">
        <v>57</v>
      </c>
      <c r="B62" s="20" t="s">
        <v>250</v>
      </c>
      <c r="C62" s="20" t="s">
        <v>629</v>
      </c>
      <c r="D62" s="20" t="s">
        <v>248</v>
      </c>
      <c r="E62" s="16">
        <v>50</v>
      </c>
      <c r="F62" s="16">
        <v>11</v>
      </c>
      <c r="G62" s="16">
        <v>61</v>
      </c>
      <c r="H62" s="20"/>
      <c r="I62" s="20" t="s">
        <v>217</v>
      </c>
    </row>
    <row r="63" spans="1:9" ht="15">
      <c r="A63" s="14">
        <v>58</v>
      </c>
      <c r="B63" s="20" t="s">
        <v>270</v>
      </c>
      <c r="C63" s="20" t="s">
        <v>630</v>
      </c>
      <c r="D63" s="20" t="s">
        <v>271</v>
      </c>
      <c r="E63" s="14"/>
      <c r="F63" s="16"/>
      <c r="G63" s="16">
        <v>61</v>
      </c>
      <c r="H63" s="19"/>
      <c r="I63" s="17" t="s">
        <v>408</v>
      </c>
    </row>
    <row r="64" spans="1:9" ht="15">
      <c r="A64" s="14">
        <v>59</v>
      </c>
      <c r="B64" s="20" t="s">
        <v>18</v>
      </c>
      <c r="C64" s="20" t="s">
        <v>624</v>
      </c>
      <c r="D64" s="20" t="s">
        <v>56</v>
      </c>
      <c r="E64" s="16">
        <v>37</v>
      </c>
      <c r="F64" s="16">
        <v>23</v>
      </c>
      <c r="G64" s="16">
        <v>60</v>
      </c>
      <c r="H64" s="17"/>
      <c r="I64" s="17" t="s">
        <v>41</v>
      </c>
    </row>
    <row r="65" spans="1:9" ht="15">
      <c r="A65" s="14">
        <v>60</v>
      </c>
      <c r="B65" s="20" t="s">
        <v>23</v>
      </c>
      <c r="C65" s="20" t="s">
        <v>631</v>
      </c>
      <c r="D65" s="20" t="s">
        <v>56</v>
      </c>
      <c r="E65" s="16">
        <v>33</v>
      </c>
      <c r="F65" s="16">
        <v>27</v>
      </c>
      <c r="G65" s="16">
        <v>60</v>
      </c>
      <c r="H65" s="17"/>
      <c r="I65" s="17" t="s">
        <v>41</v>
      </c>
    </row>
    <row r="66" spans="1:9" ht="15">
      <c r="A66" s="14">
        <v>61</v>
      </c>
      <c r="B66" s="20" t="s">
        <v>138</v>
      </c>
      <c r="C66" s="20" t="s">
        <v>632</v>
      </c>
      <c r="D66" s="20" t="s">
        <v>403</v>
      </c>
      <c r="E66" s="16">
        <v>34</v>
      </c>
      <c r="F66" s="16">
        <v>26</v>
      </c>
      <c r="G66" s="14">
        <v>60</v>
      </c>
      <c r="H66" s="16"/>
      <c r="I66" s="17" t="s">
        <v>149</v>
      </c>
    </row>
    <row r="67" spans="1:9" ht="15">
      <c r="A67" s="14">
        <v>62</v>
      </c>
      <c r="B67" s="15" t="s">
        <v>278</v>
      </c>
      <c r="C67" s="15" t="s">
        <v>633</v>
      </c>
      <c r="D67" s="15" t="s">
        <v>273</v>
      </c>
      <c r="E67" s="14">
        <v>55</v>
      </c>
      <c r="F67" s="14">
        <v>5</v>
      </c>
      <c r="G67" s="16">
        <f>E67+F67</f>
        <v>60</v>
      </c>
      <c r="H67" s="14"/>
      <c r="I67" s="15" t="s">
        <v>279</v>
      </c>
    </row>
    <row r="68" spans="1:9" ht="15">
      <c r="A68" s="14">
        <v>63</v>
      </c>
      <c r="B68" s="15" t="s">
        <v>289</v>
      </c>
      <c r="C68" s="20" t="s">
        <v>634</v>
      </c>
      <c r="D68" s="20" t="s">
        <v>405</v>
      </c>
      <c r="E68" s="16">
        <v>32</v>
      </c>
      <c r="F68" s="16">
        <v>28</v>
      </c>
      <c r="G68" s="14">
        <v>60</v>
      </c>
      <c r="H68" s="16"/>
      <c r="I68" s="17" t="s">
        <v>283</v>
      </c>
    </row>
    <row r="69" spans="1:9" ht="15">
      <c r="A69" s="14">
        <v>64</v>
      </c>
      <c r="B69" s="20" t="s">
        <v>27</v>
      </c>
      <c r="C69" s="20" t="s">
        <v>635</v>
      </c>
      <c r="D69" s="20" t="s">
        <v>56</v>
      </c>
      <c r="E69" s="16">
        <v>40</v>
      </c>
      <c r="F69" s="16">
        <v>19</v>
      </c>
      <c r="G69" s="16">
        <v>59</v>
      </c>
      <c r="H69" s="17"/>
      <c r="I69" s="17" t="s">
        <v>41</v>
      </c>
    </row>
    <row r="70" spans="1:9" ht="15">
      <c r="A70" s="14">
        <v>65</v>
      </c>
      <c r="B70" s="20" t="s">
        <v>251</v>
      </c>
      <c r="C70" s="20" t="s">
        <v>636</v>
      </c>
      <c r="D70" s="20" t="s">
        <v>248</v>
      </c>
      <c r="E70" s="16">
        <v>54</v>
      </c>
      <c r="F70" s="16">
        <v>5</v>
      </c>
      <c r="G70" s="16">
        <v>59</v>
      </c>
      <c r="H70" s="20"/>
      <c r="I70" s="20" t="s">
        <v>217</v>
      </c>
    </row>
    <row r="71" spans="1:9" ht="15">
      <c r="A71" s="14">
        <v>66</v>
      </c>
      <c r="B71" s="20" t="s">
        <v>252</v>
      </c>
      <c r="C71" s="20" t="s">
        <v>637</v>
      </c>
      <c r="D71" s="20" t="s">
        <v>248</v>
      </c>
      <c r="E71" s="16">
        <v>49</v>
      </c>
      <c r="F71" s="16">
        <v>10</v>
      </c>
      <c r="G71" s="16">
        <v>59</v>
      </c>
      <c r="H71" s="20"/>
      <c r="I71" s="20" t="s">
        <v>217</v>
      </c>
    </row>
    <row r="72" spans="1:9" ht="15">
      <c r="A72" s="14">
        <v>67</v>
      </c>
      <c r="B72" s="20" t="s">
        <v>288</v>
      </c>
      <c r="C72" s="20" t="s">
        <v>638</v>
      </c>
      <c r="D72" s="20" t="s">
        <v>405</v>
      </c>
      <c r="E72" s="16">
        <v>28</v>
      </c>
      <c r="F72" s="16">
        <v>30</v>
      </c>
      <c r="G72" s="14">
        <v>58</v>
      </c>
      <c r="H72" s="16"/>
      <c r="I72" s="17" t="s">
        <v>283</v>
      </c>
    </row>
    <row r="73" spans="1:9" ht="15">
      <c r="A73" s="14">
        <v>68</v>
      </c>
      <c r="B73" s="20" t="s">
        <v>358</v>
      </c>
      <c r="C73" s="17" t="s">
        <v>639</v>
      </c>
      <c r="D73" s="17" t="s">
        <v>293</v>
      </c>
      <c r="E73" s="16">
        <v>33</v>
      </c>
      <c r="F73" s="16">
        <v>25</v>
      </c>
      <c r="G73" s="45">
        <v>58</v>
      </c>
      <c r="H73" s="19"/>
      <c r="I73" s="17" t="s">
        <v>398</v>
      </c>
    </row>
    <row r="74" spans="1:9" ht="15">
      <c r="A74" s="14">
        <v>69</v>
      </c>
      <c r="B74" s="20" t="s">
        <v>139</v>
      </c>
      <c r="C74" s="20" t="s">
        <v>640</v>
      </c>
      <c r="D74" s="20" t="s">
        <v>403</v>
      </c>
      <c r="E74" s="16">
        <v>31</v>
      </c>
      <c r="F74" s="16">
        <v>26</v>
      </c>
      <c r="G74" s="14">
        <v>57</v>
      </c>
      <c r="H74" s="16"/>
      <c r="I74" s="17" t="s">
        <v>149</v>
      </c>
    </row>
    <row r="75" spans="1:9" ht="15">
      <c r="A75" s="14">
        <v>70</v>
      </c>
      <c r="B75" s="20" t="s">
        <v>253</v>
      </c>
      <c r="C75" s="20" t="s">
        <v>641</v>
      </c>
      <c r="D75" s="20" t="s">
        <v>248</v>
      </c>
      <c r="E75" s="16">
        <v>55</v>
      </c>
      <c r="F75" s="16">
        <v>2</v>
      </c>
      <c r="G75" s="16">
        <v>57</v>
      </c>
      <c r="H75" s="20"/>
      <c r="I75" s="20" t="s">
        <v>217</v>
      </c>
    </row>
    <row r="76" spans="1:9" ht="15">
      <c r="A76" s="14">
        <v>71</v>
      </c>
      <c r="B76" s="20" t="s">
        <v>361</v>
      </c>
      <c r="C76" s="51" t="s">
        <v>642</v>
      </c>
      <c r="D76" s="46" t="s">
        <v>293</v>
      </c>
      <c r="E76" s="52">
        <v>35</v>
      </c>
      <c r="F76" s="52">
        <v>22</v>
      </c>
      <c r="G76" s="52">
        <v>57</v>
      </c>
      <c r="H76" s="51"/>
      <c r="I76" s="53" t="s">
        <v>398</v>
      </c>
    </row>
    <row r="77" spans="1:9" ht="15">
      <c r="A77" s="14">
        <v>72</v>
      </c>
      <c r="B77" s="54" t="s">
        <v>11</v>
      </c>
      <c r="C77" s="31" t="s">
        <v>643</v>
      </c>
      <c r="D77" s="31" t="s">
        <v>56</v>
      </c>
      <c r="E77" s="32">
        <v>34</v>
      </c>
      <c r="F77" s="32">
        <v>22</v>
      </c>
      <c r="G77" s="32">
        <v>56</v>
      </c>
      <c r="H77" s="32"/>
      <c r="I77" s="31" t="s">
        <v>41</v>
      </c>
    </row>
    <row r="78" spans="1:9" ht="15">
      <c r="A78" s="14">
        <v>73</v>
      </c>
      <c r="B78" s="20" t="s">
        <v>124</v>
      </c>
      <c r="C78" s="20" t="s">
        <v>644</v>
      </c>
      <c r="D78" s="20" t="s">
        <v>403</v>
      </c>
      <c r="E78" s="16">
        <v>40</v>
      </c>
      <c r="F78" s="16">
        <v>16</v>
      </c>
      <c r="G78" s="14">
        <v>56</v>
      </c>
      <c r="H78" s="16"/>
      <c r="I78" s="17" t="s">
        <v>149</v>
      </c>
    </row>
    <row r="79" spans="1:9" ht="15">
      <c r="A79" s="14">
        <v>74</v>
      </c>
      <c r="B79" s="20" t="s">
        <v>135</v>
      </c>
      <c r="C79" s="20" t="s">
        <v>645</v>
      </c>
      <c r="D79" s="20" t="s">
        <v>403</v>
      </c>
      <c r="E79" s="16">
        <v>34</v>
      </c>
      <c r="F79" s="16">
        <v>22</v>
      </c>
      <c r="G79" s="14">
        <v>56</v>
      </c>
      <c r="H79" s="16"/>
      <c r="I79" s="17" t="s">
        <v>149</v>
      </c>
    </row>
    <row r="80" spans="1:9" ht="15">
      <c r="A80" s="14">
        <v>75</v>
      </c>
      <c r="B80" s="20" t="s">
        <v>137</v>
      </c>
      <c r="C80" s="20" t="s">
        <v>646</v>
      </c>
      <c r="D80" s="20" t="s">
        <v>403</v>
      </c>
      <c r="E80" s="16">
        <v>26</v>
      </c>
      <c r="F80" s="16">
        <v>30</v>
      </c>
      <c r="G80" s="14">
        <v>56</v>
      </c>
      <c r="H80" s="16"/>
      <c r="I80" s="17" t="s">
        <v>149</v>
      </c>
    </row>
    <row r="81" spans="1:9" ht="15">
      <c r="A81" s="14">
        <v>76</v>
      </c>
      <c r="B81" s="20" t="s">
        <v>141</v>
      </c>
      <c r="C81" s="20" t="s">
        <v>647</v>
      </c>
      <c r="D81" s="20" t="s">
        <v>403</v>
      </c>
      <c r="E81" s="16">
        <v>38</v>
      </c>
      <c r="F81" s="16">
        <v>18</v>
      </c>
      <c r="G81" s="14">
        <v>56</v>
      </c>
      <c r="H81" s="16"/>
      <c r="I81" s="17" t="s">
        <v>149</v>
      </c>
    </row>
    <row r="82" spans="1:9" ht="15">
      <c r="A82" s="14">
        <v>77</v>
      </c>
      <c r="B82" s="15" t="s">
        <v>147</v>
      </c>
      <c r="C82" s="20" t="s">
        <v>648</v>
      </c>
      <c r="D82" s="20" t="s">
        <v>403</v>
      </c>
      <c r="E82" s="16">
        <v>35</v>
      </c>
      <c r="F82" s="16">
        <v>21</v>
      </c>
      <c r="G82" s="14">
        <v>56</v>
      </c>
      <c r="H82" s="17"/>
      <c r="I82" s="17" t="s">
        <v>149</v>
      </c>
    </row>
    <row r="83" spans="1:9" ht="15">
      <c r="A83" s="14">
        <v>78</v>
      </c>
      <c r="B83" s="20" t="s">
        <v>37</v>
      </c>
      <c r="C83" s="20" t="s">
        <v>649</v>
      </c>
      <c r="D83" s="20" t="s">
        <v>56</v>
      </c>
      <c r="E83" s="16">
        <v>55</v>
      </c>
      <c r="F83" s="16">
        <v>0</v>
      </c>
      <c r="G83" s="16">
        <v>55</v>
      </c>
      <c r="H83" s="17"/>
      <c r="I83" s="17" t="s">
        <v>41</v>
      </c>
    </row>
    <row r="84" spans="1:9" ht="15">
      <c r="A84" s="14">
        <v>79</v>
      </c>
      <c r="B84" s="20" t="s">
        <v>125</v>
      </c>
      <c r="C84" s="20" t="s">
        <v>650</v>
      </c>
      <c r="D84" s="20" t="s">
        <v>403</v>
      </c>
      <c r="E84" s="16">
        <v>39</v>
      </c>
      <c r="F84" s="16">
        <v>16</v>
      </c>
      <c r="G84" s="14">
        <v>55</v>
      </c>
      <c r="H84" s="16"/>
      <c r="I84" s="17" t="s">
        <v>149</v>
      </c>
    </row>
    <row r="85" spans="1:9" ht="15">
      <c r="A85" s="14">
        <v>80</v>
      </c>
      <c r="B85" s="20" t="s">
        <v>129</v>
      </c>
      <c r="C85" s="20" t="s">
        <v>651</v>
      </c>
      <c r="D85" s="20" t="s">
        <v>403</v>
      </c>
      <c r="E85" s="16">
        <v>44</v>
      </c>
      <c r="F85" s="16">
        <v>11</v>
      </c>
      <c r="G85" s="14">
        <v>55</v>
      </c>
      <c r="H85" s="16"/>
      <c r="I85" s="17" t="s">
        <v>149</v>
      </c>
    </row>
    <row r="86" spans="1:9" ht="15">
      <c r="A86" s="14">
        <v>81</v>
      </c>
      <c r="B86" s="15" t="s">
        <v>280</v>
      </c>
      <c r="C86" s="15" t="s">
        <v>652</v>
      </c>
      <c r="D86" s="15" t="s">
        <v>273</v>
      </c>
      <c r="E86" s="14">
        <v>55</v>
      </c>
      <c r="F86" s="14">
        <v>0</v>
      </c>
      <c r="G86" s="16">
        <f>E86+F86</f>
        <v>55</v>
      </c>
      <c r="H86" s="14"/>
      <c r="I86" s="15" t="s">
        <v>279</v>
      </c>
    </row>
    <row r="87" spans="1:9" ht="15">
      <c r="A87" s="14">
        <v>82</v>
      </c>
      <c r="B87" s="20" t="s">
        <v>362</v>
      </c>
      <c r="C87" s="19" t="s">
        <v>653</v>
      </c>
      <c r="D87" s="20" t="s">
        <v>293</v>
      </c>
      <c r="E87" s="45">
        <v>40</v>
      </c>
      <c r="F87" s="45">
        <v>15</v>
      </c>
      <c r="G87" s="45">
        <v>55</v>
      </c>
      <c r="H87" s="19"/>
      <c r="I87" s="17" t="s">
        <v>398</v>
      </c>
    </row>
    <row r="88" spans="1:9" ht="15">
      <c r="A88" s="14">
        <v>83</v>
      </c>
      <c r="B88" s="20" t="s">
        <v>131</v>
      </c>
      <c r="C88" s="20" t="s">
        <v>654</v>
      </c>
      <c r="D88" s="20" t="s">
        <v>403</v>
      </c>
      <c r="E88" s="16">
        <v>33</v>
      </c>
      <c r="F88" s="16">
        <v>21</v>
      </c>
      <c r="G88" s="14">
        <v>54</v>
      </c>
      <c r="H88" s="16"/>
      <c r="I88" s="17" t="s">
        <v>149</v>
      </c>
    </row>
    <row r="89" spans="1:9" ht="15">
      <c r="A89" s="14">
        <v>84</v>
      </c>
      <c r="B89" s="20" t="s">
        <v>34</v>
      </c>
      <c r="C89" s="20" t="s">
        <v>655</v>
      </c>
      <c r="D89" s="20" t="s">
        <v>56</v>
      </c>
      <c r="E89" s="16">
        <v>30</v>
      </c>
      <c r="F89" s="16">
        <v>23</v>
      </c>
      <c r="G89" s="16">
        <v>53</v>
      </c>
      <c r="H89" s="17"/>
      <c r="I89" s="17" t="s">
        <v>41</v>
      </c>
    </row>
    <row r="90" spans="1:9" ht="15">
      <c r="A90" s="14">
        <v>85</v>
      </c>
      <c r="B90" s="20" t="s">
        <v>194</v>
      </c>
      <c r="C90" s="20" t="s">
        <v>656</v>
      </c>
      <c r="D90" s="20" t="s">
        <v>183</v>
      </c>
      <c r="E90" s="16">
        <v>23</v>
      </c>
      <c r="F90" s="16">
        <v>30</v>
      </c>
      <c r="G90" s="14">
        <v>53</v>
      </c>
      <c r="H90" s="16"/>
      <c r="I90" s="17" t="s">
        <v>184</v>
      </c>
    </row>
    <row r="91" spans="1:9" ht="15">
      <c r="A91" s="14">
        <v>86</v>
      </c>
      <c r="B91" s="20" t="s">
        <v>254</v>
      </c>
      <c r="C91" s="20" t="s">
        <v>657</v>
      </c>
      <c r="D91" s="20" t="s">
        <v>248</v>
      </c>
      <c r="E91" s="16">
        <v>36</v>
      </c>
      <c r="F91" s="16">
        <v>12</v>
      </c>
      <c r="G91" s="16">
        <v>52</v>
      </c>
      <c r="H91" s="20"/>
      <c r="I91" s="20" t="s">
        <v>217</v>
      </c>
    </row>
    <row r="92" spans="1:9" ht="15">
      <c r="A92" s="14">
        <v>87</v>
      </c>
      <c r="B92" s="20" t="s">
        <v>146</v>
      </c>
      <c r="C92" s="20" t="s">
        <v>658</v>
      </c>
      <c r="D92" s="20" t="s">
        <v>403</v>
      </c>
      <c r="E92" s="16">
        <v>24</v>
      </c>
      <c r="F92" s="16">
        <v>26</v>
      </c>
      <c r="G92" s="14">
        <v>50</v>
      </c>
      <c r="H92" s="17"/>
      <c r="I92" s="17" t="s">
        <v>149</v>
      </c>
    </row>
    <row r="93" spans="1:9" ht="15">
      <c r="A93" s="14">
        <v>88</v>
      </c>
      <c r="B93" s="20" t="s">
        <v>255</v>
      </c>
      <c r="C93" s="20" t="s">
        <v>659</v>
      </c>
      <c r="D93" s="20" t="s">
        <v>248</v>
      </c>
      <c r="E93" s="16">
        <v>41</v>
      </c>
      <c r="F93" s="16">
        <v>9</v>
      </c>
      <c r="G93" s="16">
        <v>50</v>
      </c>
      <c r="H93" s="20"/>
      <c r="I93" s="20" t="s">
        <v>217</v>
      </c>
    </row>
    <row r="94" spans="1:9" ht="15">
      <c r="A94" s="14">
        <v>89</v>
      </c>
      <c r="B94" s="20" t="s">
        <v>133</v>
      </c>
      <c r="C94" s="20" t="s">
        <v>660</v>
      </c>
      <c r="D94" s="20" t="s">
        <v>403</v>
      </c>
      <c r="E94" s="16">
        <v>28</v>
      </c>
      <c r="F94" s="16">
        <v>21</v>
      </c>
      <c r="G94" s="14">
        <v>49</v>
      </c>
      <c r="H94" s="16"/>
      <c r="I94" s="17" t="s">
        <v>149</v>
      </c>
    </row>
    <row r="95" spans="1:9" ht="15">
      <c r="A95" s="14">
        <v>90</v>
      </c>
      <c r="B95" s="20" t="s">
        <v>339</v>
      </c>
      <c r="C95" s="20" t="s">
        <v>661</v>
      </c>
      <c r="D95" s="20" t="s">
        <v>293</v>
      </c>
      <c r="E95" s="16">
        <v>29</v>
      </c>
      <c r="F95" s="16">
        <v>20</v>
      </c>
      <c r="G95" s="14">
        <v>49</v>
      </c>
      <c r="H95" s="16"/>
      <c r="I95" s="17" t="s">
        <v>398</v>
      </c>
    </row>
    <row r="96" spans="1:9" ht="15">
      <c r="A96" s="14">
        <v>91</v>
      </c>
      <c r="B96" s="20" t="s">
        <v>256</v>
      </c>
      <c r="C96" s="20" t="s">
        <v>662</v>
      </c>
      <c r="D96" s="20" t="s">
        <v>248</v>
      </c>
      <c r="E96" s="16">
        <v>36</v>
      </c>
      <c r="F96" s="16">
        <v>12</v>
      </c>
      <c r="G96" s="16">
        <v>48</v>
      </c>
      <c r="H96" s="20"/>
      <c r="I96" s="20" t="s">
        <v>217</v>
      </c>
    </row>
    <row r="97" spans="1:9" ht="15">
      <c r="A97" s="14">
        <v>92</v>
      </c>
      <c r="B97" s="20" t="s">
        <v>257</v>
      </c>
      <c r="C97" s="20" t="s">
        <v>663</v>
      </c>
      <c r="D97" s="20" t="s">
        <v>248</v>
      </c>
      <c r="E97" s="16">
        <v>42</v>
      </c>
      <c r="F97" s="16">
        <v>5</v>
      </c>
      <c r="G97" s="16">
        <v>47</v>
      </c>
      <c r="H97" s="20"/>
      <c r="I97" s="20" t="s">
        <v>217</v>
      </c>
    </row>
    <row r="98" spans="1:9" ht="15">
      <c r="A98" s="14">
        <v>93</v>
      </c>
      <c r="B98" s="20" t="s">
        <v>127</v>
      </c>
      <c r="C98" s="20" t="s">
        <v>664</v>
      </c>
      <c r="D98" s="20" t="s">
        <v>403</v>
      </c>
      <c r="E98" s="16">
        <v>35</v>
      </c>
      <c r="F98" s="16">
        <v>11</v>
      </c>
      <c r="G98" s="14">
        <v>46</v>
      </c>
      <c r="H98" s="16"/>
      <c r="I98" s="17" t="s">
        <v>149</v>
      </c>
    </row>
    <row r="99" spans="1:9" ht="15">
      <c r="A99" s="14">
        <v>94</v>
      </c>
      <c r="B99" s="20" t="s">
        <v>128</v>
      </c>
      <c r="C99" s="20" t="s">
        <v>665</v>
      </c>
      <c r="D99" s="20" t="s">
        <v>403</v>
      </c>
      <c r="E99" s="16">
        <v>33</v>
      </c>
      <c r="F99" s="16">
        <v>11</v>
      </c>
      <c r="G99" s="14">
        <v>46</v>
      </c>
      <c r="H99" s="16"/>
      <c r="I99" s="17" t="s">
        <v>149</v>
      </c>
    </row>
    <row r="100" spans="1:9" ht="15">
      <c r="A100" s="14">
        <v>95</v>
      </c>
      <c r="B100" s="20" t="s">
        <v>350</v>
      </c>
      <c r="C100" s="20" t="s">
        <v>666</v>
      </c>
      <c r="D100" s="20" t="s">
        <v>293</v>
      </c>
      <c r="E100" s="16">
        <v>26</v>
      </c>
      <c r="F100" s="16">
        <v>20</v>
      </c>
      <c r="G100" s="14">
        <v>46</v>
      </c>
      <c r="H100" s="16"/>
      <c r="I100" s="17" t="s">
        <v>398</v>
      </c>
    </row>
    <row r="101" spans="1:9" ht="15">
      <c r="A101" s="14">
        <v>96</v>
      </c>
      <c r="B101" s="20" t="s">
        <v>258</v>
      </c>
      <c r="C101" s="20" t="s">
        <v>667</v>
      </c>
      <c r="D101" s="20" t="s">
        <v>248</v>
      </c>
      <c r="E101" s="16">
        <v>36</v>
      </c>
      <c r="F101" s="16">
        <v>9</v>
      </c>
      <c r="G101" s="16">
        <v>45</v>
      </c>
      <c r="H101" s="20"/>
      <c r="I101" s="20" t="s">
        <v>217</v>
      </c>
    </row>
    <row r="102" spans="1:9" ht="15">
      <c r="A102" s="14">
        <v>97</v>
      </c>
      <c r="B102" s="20" t="s">
        <v>395</v>
      </c>
      <c r="C102" s="20" t="s">
        <v>668</v>
      </c>
      <c r="D102" s="20" t="s">
        <v>390</v>
      </c>
      <c r="E102" s="16">
        <v>31</v>
      </c>
      <c r="F102" s="16">
        <v>14</v>
      </c>
      <c r="G102" s="14">
        <v>45</v>
      </c>
      <c r="H102" s="32"/>
      <c r="I102" s="17"/>
    </row>
    <row r="103" spans="1:9" ht="15">
      <c r="A103" s="14">
        <v>98</v>
      </c>
      <c r="B103" s="20" t="s">
        <v>136</v>
      </c>
      <c r="C103" s="20" t="s">
        <v>669</v>
      </c>
      <c r="D103" s="20" t="s">
        <v>403</v>
      </c>
      <c r="E103" s="16">
        <v>29</v>
      </c>
      <c r="F103" s="16">
        <v>15</v>
      </c>
      <c r="G103" s="14">
        <v>44</v>
      </c>
      <c r="H103" s="32"/>
      <c r="I103" s="17" t="s">
        <v>149</v>
      </c>
    </row>
    <row r="104" spans="1:9" ht="15">
      <c r="A104" s="14">
        <v>99</v>
      </c>
      <c r="B104" s="20" t="s">
        <v>356</v>
      </c>
      <c r="C104" s="19" t="s">
        <v>670</v>
      </c>
      <c r="D104" s="20" t="s">
        <v>293</v>
      </c>
      <c r="E104" s="16">
        <v>29</v>
      </c>
      <c r="F104" s="16">
        <v>15</v>
      </c>
      <c r="G104" s="16">
        <v>44</v>
      </c>
      <c r="H104" s="22"/>
      <c r="I104" s="17" t="s">
        <v>398</v>
      </c>
    </row>
    <row r="105" spans="1:9" ht="15">
      <c r="A105" s="14">
        <v>100</v>
      </c>
      <c r="B105" s="20" t="s">
        <v>16</v>
      </c>
      <c r="C105" s="20" t="s">
        <v>671</v>
      </c>
      <c r="D105" s="20" t="s">
        <v>56</v>
      </c>
      <c r="E105" s="16">
        <v>43</v>
      </c>
      <c r="F105" s="16">
        <v>0</v>
      </c>
      <c r="G105" s="16">
        <v>43</v>
      </c>
      <c r="H105" s="32"/>
      <c r="I105" s="20" t="s">
        <v>41</v>
      </c>
    </row>
    <row r="106" spans="1:9" ht="15">
      <c r="A106" s="14">
        <v>101</v>
      </c>
      <c r="B106" s="20" t="s">
        <v>341</v>
      </c>
      <c r="C106" s="46" t="s">
        <v>672</v>
      </c>
      <c r="D106" s="20" t="s">
        <v>293</v>
      </c>
      <c r="E106" s="47">
        <v>23</v>
      </c>
      <c r="F106" s="47">
        <v>20</v>
      </c>
      <c r="G106" s="47">
        <v>43</v>
      </c>
      <c r="H106" s="55"/>
      <c r="I106" s="17" t="s">
        <v>398</v>
      </c>
    </row>
    <row r="107" spans="1:9" ht="15">
      <c r="A107" s="14">
        <v>102</v>
      </c>
      <c r="B107" s="15" t="s">
        <v>395</v>
      </c>
      <c r="C107" s="20" t="s">
        <v>673</v>
      </c>
      <c r="D107" s="20" t="s">
        <v>390</v>
      </c>
      <c r="E107" s="16">
        <v>33</v>
      </c>
      <c r="F107" s="16">
        <v>8</v>
      </c>
      <c r="G107" s="14">
        <v>43</v>
      </c>
      <c r="H107" s="16"/>
      <c r="I107" s="17" t="s">
        <v>401</v>
      </c>
    </row>
    <row r="108" spans="1:9" ht="15">
      <c r="A108" s="14">
        <v>103</v>
      </c>
      <c r="B108" s="20" t="s">
        <v>143</v>
      </c>
      <c r="C108" s="20" t="s">
        <v>674</v>
      </c>
      <c r="D108" s="20" t="s">
        <v>403</v>
      </c>
      <c r="E108" s="16">
        <v>21</v>
      </c>
      <c r="F108" s="16">
        <v>20</v>
      </c>
      <c r="G108" s="14">
        <v>41</v>
      </c>
      <c r="H108" s="16"/>
      <c r="I108" s="17" t="s">
        <v>149</v>
      </c>
    </row>
    <row r="109" spans="1:9" ht="15">
      <c r="A109" s="14">
        <v>104</v>
      </c>
      <c r="B109" s="20" t="s">
        <v>259</v>
      </c>
      <c r="C109" s="20" t="s">
        <v>675</v>
      </c>
      <c r="D109" s="20" t="s">
        <v>248</v>
      </c>
      <c r="E109" s="16">
        <v>37</v>
      </c>
      <c r="F109" s="16">
        <v>4</v>
      </c>
      <c r="G109" s="16">
        <v>41</v>
      </c>
      <c r="H109" s="20"/>
      <c r="I109" s="20" t="s">
        <v>217</v>
      </c>
    </row>
    <row r="110" spans="1:9" ht="15">
      <c r="A110" s="14">
        <v>105</v>
      </c>
      <c r="B110" s="20" t="s">
        <v>22</v>
      </c>
      <c r="C110" s="20" t="s">
        <v>676</v>
      </c>
      <c r="D110" s="20" t="s">
        <v>56</v>
      </c>
      <c r="E110" s="16">
        <v>39</v>
      </c>
      <c r="F110" s="16">
        <v>0</v>
      </c>
      <c r="G110" s="16">
        <v>39</v>
      </c>
      <c r="H110" s="17"/>
      <c r="I110" s="17" t="s">
        <v>41</v>
      </c>
    </row>
    <row r="111" spans="1:9" ht="15">
      <c r="A111" s="14">
        <v>106</v>
      </c>
      <c r="B111" s="20" t="s">
        <v>39</v>
      </c>
      <c r="C111" s="19" t="s">
        <v>677</v>
      </c>
      <c r="D111" s="19" t="s">
        <v>56</v>
      </c>
      <c r="E111" s="45">
        <v>38</v>
      </c>
      <c r="F111" s="45">
        <v>0</v>
      </c>
      <c r="G111" s="45">
        <v>38</v>
      </c>
      <c r="H111" s="19"/>
      <c r="I111" s="19" t="s">
        <v>41</v>
      </c>
    </row>
    <row r="112" spans="1:9" ht="15">
      <c r="A112" s="14">
        <v>107</v>
      </c>
      <c r="B112" s="20" t="s">
        <v>260</v>
      </c>
      <c r="C112" s="20" t="s">
        <v>678</v>
      </c>
      <c r="D112" s="20" t="s">
        <v>248</v>
      </c>
      <c r="E112" s="16">
        <v>32</v>
      </c>
      <c r="F112" s="16">
        <v>5</v>
      </c>
      <c r="G112" s="16">
        <v>37</v>
      </c>
      <c r="H112" s="20"/>
      <c r="I112" s="20" t="s">
        <v>217</v>
      </c>
    </row>
    <row r="113" spans="1:9" ht="15">
      <c r="A113" s="14">
        <v>108</v>
      </c>
      <c r="B113" s="20" t="s">
        <v>17</v>
      </c>
      <c r="C113" s="20" t="s">
        <v>679</v>
      </c>
      <c r="D113" s="20" t="s">
        <v>56</v>
      </c>
      <c r="E113" s="16">
        <v>35</v>
      </c>
      <c r="F113" s="16">
        <v>0</v>
      </c>
      <c r="G113" s="16">
        <v>35</v>
      </c>
      <c r="H113" s="20"/>
      <c r="I113" s="20" t="s">
        <v>41</v>
      </c>
    </row>
    <row r="114" spans="1:9" ht="15">
      <c r="A114" s="14">
        <v>109</v>
      </c>
      <c r="B114" s="31" t="s">
        <v>261</v>
      </c>
      <c r="C114" s="31" t="s">
        <v>680</v>
      </c>
      <c r="D114" s="56" t="s">
        <v>248</v>
      </c>
      <c r="E114" s="57">
        <v>29</v>
      </c>
      <c r="F114" s="57">
        <v>6</v>
      </c>
      <c r="G114" s="16">
        <v>35</v>
      </c>
      <c r="H114" s="20"/>
      <c r="I114" s="20" t="s">
        <v>217</v>
      </c>
    </row>
    <row r="115" spans="1:9" ht="15">
      <c r="A115" s="14">
        <v>110</v>
      </c>
      <c r="B115" s="20" t="s">
        <v>348</v>
      </c>
      <c r="C115" s="20" t="s">
        <v>681</v>
      </c>
      <c r="D115" s="20" t="s">
        <v>293</v>
      </c>
      <c r="E115" s="16">
        <v>23</v>
      </c>
      <c r="F115" s="16">
        <v>10</v>
      </c>
      <c r="G115" s="14">
        <v>33</v>
      </c>
      <c r="H115" s="16"/>
      <c r="I115" s="17" t="s">
        <v>398</v>
      </c>
    </row>
    <row r="116" spans="1:9" ht="15">
      <c r="A116" s="14">
        <v>111</v>
      </c>
      <c r="B116" s="20" t="s">
        <v>15</v>
      </c>
      <c r="C116" s="20" t="s">
        <v>682</v>
      </c>
      <c r="D116" s="20" t="s">
        <v>56</v>
      </c>
      <c r="E116" s="16">
        <v>32</v>
      </c>
      <c r="F116" s="16">
        <v>0</v>
      </c>
      <c r="G116" s="16">
        <v>32</v>
      </c>
      <c r="H116" s="16"/>
      <c r="I116" s="20" t="s">
        <v>41</v>
      </c>
    </row>
    <row r="117" spans="1:9" ht="15">
      <c r="A117" s="14">
        <v>112</v>
      </c>
      <c r="B117" s="20" t="s">
        <v>14</v>
      </c>
      <c r="C117" s="20" t="s">
        <v>683</v>
      </c>
      <c r="D117" s="20" t="s">
        <v>56</v>
      </c>
      <c r="E117" s="16">
        <v>29</v>
      </c>
      <c r="F117" s="16">
        <v>0</v>
      </c>
      <c r="G117" s="16">
        <v>29</v>
      </c>
      <c r="H117" s="16"/>
      <c r="I117" s="20" t="s">
        <v>41</v>
      </c>
    </row>
    <row r="118" spans="1:9" ht="15">
      <c r="A118" s="14">
        <v>113</v>
      </c>
      <c r="B118" s="20" t="s">
        <v>142</v>
      </c>
      <c r="C118" s="20" t="s">
        <v>684</v>
      </c>
      <c r="D118" s="20" t="s">
        <v>403</v>
      </c>
      <c r="E118" s="16">
        <v>19</v>
      </c>
      <c r="F118" s="16">
        <v>10</v>
      </c>
      <c r="G118" s="14">
        <v>29</v>
      </c>
      <c r="H118" s="16"/>
      <c r="I118" s="17" t="s">
        <v>149</v>
      </c>
    </row>
    <row r="119" spans="1:9" ht="15">
      <c r="A119" s="14">
        <v>114</v>
      </c>
      <c r="B119" s="20" t="s">
        <v>262</v>
      </c>
      <c r="C119" s="20" t="s">
        <v>685</v>
      </c>
      <c r="D119" s="20" t="s">
        <v>248</v>
      </c>
      <c r="E119" s="16">
        <v>23</v>
      </c>
      <c r="F119" s="16">
        <v>2</v>
      </c>
      <c r="G119" s="16">
        <v>25</v>
      </c>
      <c r="H119" s="20"/>
      <c r="I119" s="20" t="s">
        <v>217</v>
      </c>
    </row>
    <row r="121" ht="15">
      <c r="B121" s="25" t="s">
        <v>399</v>
      </c>
    </row>
  </sheetData>
  <sheetProtection selectLockedCells="1" selectUnlockedCells="1"/>
  <mergeCells count="2">
    <mergeCell ref="C2:H2"/>
    <mergeCell ref="C3:H3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61"/>
  <sheetViews>
    <sheetView zoomScalePageLayoutView="0" workbookViewId="0" topLeftCell="A1">
      <selection activeCell="C3" sqref="C3:H3"/>
    </sheetView>
  </sheetViews>
  <sheetFormatPr defaultColWidth="9.00390625" defaultRowHeight="12.75"/>
  <cols>
    <col min="1" max="1" width="4.625" style="10" customWidth="1"/>
    <col min="2" max="2" width="9.125" style="10" customWidth="1"/>
    <col min="3" max="3" width="24.625" style="10" customWidth="1"/>
    <col min="4" max="4" width="27.125" style="10" customWidth="1"/>
    <col min="5" max="5" width="14.875" style="29" customWidth="1"/>
    <col min="6" max="6" width="13.25390625" style="29" customWidth="1"/>
    <col min="7" max="7" width="10.125" style="29" customWidth="1"/>
    <col min="8" max="8" width="13.625" style="10" customWidth="1"/>
    <col min="9" max="9" width="22.625" style="28" customWidth="1"/>
    <col min="10" max="16384" width="9.125" style="10" customWidth="1"/>
  </cols>
  <sheetData>
    <row r="2" spans="3:8" ht="15">
      <c r="C2" s="62" t="s">
        <v>97</v>
      </c>
      <c r="D2" s="62"/>
      <c r="E2" s="62"/>
      <c r="F2" s="62"/>
      <c r="G2" s="62"/>
      <c r="H2" s="62"/>
    </row>
    <row r="3" spans="3:8" ht="15">
      <c r="C3" s="63" t="s">
        <v>99</v>
      </c>
      <c r="D3" s="63"/>
      <c r="E3" s="63"/>
      <c r="F3" s="63"/>
      <c r="G3" s="63"/>
      <c r="H3" s="63"/>
    </row>
    <row r="5" spans="1:9" ht="45">
      <c r="A5" s="11" t="s">
        <v>0</v>
      </c>
      <c r="B5" s="11" t="s">
        <v>1</v>
      </c>
      <c r="C5" s="12" t="s">
        <v>2</v>
      </c>
      <c r="D5" s="11" t="s">
        <v>3</v>
      </c>
      <c r="E5" s="11" t="s">
        <v>9</v>
      </c>
      <c r="F5" s="11" t="s">
        <v>10</v>
      </c>
      <c r="G5" s="11" t="s">
        <v>7</v>
      </c>
      <c r="H5" s="11" t="s">
        <v>6</v>
      </c>
      <c r="I5" s="11" t="s">
        <v>5</v>
      </c>
    </row>
    <row r="6" spans="1:9" ht="15">
      <c r="A6" s="14">
        <v>1</v>
      </c>
      <c r="B6" s="41" t="s">
        <v>363</v>
      </c>
      <c r="C6" s="31" t="s">
        <v>686</v>
      </c>
      <c r="D6" s="31" t="s">
        <v>293</v>
      </c>
      <c r="E6" s="32">
        <v>75</v>
      </c>
      <c r="F6" s="32">
        <v>55</v>
      </c>
      <c r="G6" s="32">
        <v>130</v>
      </c>
      <c r="H6" s="32" t="s">
        <v>409</v>
      </c>
      <c r="I6" s="31" t="s">
        <v>398</v>
      </c>
    </row>
    <row r="7" spans="1:9" ht="15">
      <c r="A7" s="14">
        <v>2</v>
      </c>
      <c r="B7" s="40" t="s">
        <v>384</v>
      </c>
      <c r="C7" s="40" t="s">
        <v>687</v>
      </c>
      <c r="D7" s="31" t="s">
        <v>369</v>
      </c>
      <c r="E7" s="32">
        <v>57</v>
      </c>
      <c r="F7" s="32">
        <v>55</v>
      </c>
      <c r="G7" s="42">
        <v>112</v>
      </c>
      <c r="H7" s="42" t="s">
        <v>410</v>
      </c>
      <c r="I7" s="41" t="s">
        <v>370</v>
      </c>
    </row>
    <row r="8" spans="1:9" ht="15">
      <c r="A8" s="14">
        <v>3</v>
      </c>
      <c r="B8" s="41" t="s">
        <v>161</v>
      </c>
      <c r="C8" s="31" t="s">
        <v>688</v>
      </c>
      <c r="D8" s="31" t="s">
        <v>402</v>
      </c>
      <c r="E8" s="32">
        <v>55</v>
      </c>
      <c r="F8" s="32">
        <v>55</v>
      </c>
      <c r="G8" s="32">
        <v>110</v>
      </c>
      <c r="H8" s="42" t="s">
        <v>410</v>
      </c>
      <c r="I8" s="31" t="s">
        <v>149</v>
      </c>
    </row>
    <row r="9" spans="1:9" ht="15">
      <c r="A9" s="14">
        <v>4</v>
      </c>
      <c r="B9" s="41" t="s">
        <v>197</v>
      </c>
      <c r="C9" s="31" t="s">
        <v>689</v>
      </c>
      <c r="D9" s="31" t="s">
        <v>183</v>
      </c>
      <c r="E9" s="32">
        <v>57</v>
      </c>
      <c r="F9" s="32">
        <v>53</v>
      </c>
      <c r="G9" s="32">
        <v>110</v>
      </c>
      <c r="H9" s="42" t="s">
        <v>410</v>
      </c>
      <c r="I9" s="31" t="s">
        <v>184</v>
      </c>
    </row>
    <row r="10" spans="1:9" ht="15">
      <c r="A10" s="14">
        <v>5</v>
      </c>
      <c r="B10" s="40" t="s">
        <v>385</v>
      </c>
      <c r="C10" s="40" t="s">
        <v>690</v>
      </c>
      <c r="D10" s="31" t="s">
        <v>369</v>
      </c>
      <c r="E10" s="42">
        <v>54</v>
      </c>
      <c r="F10" s="42">
        <v>55</v>
      </c>
      <c r="G10" s="42">
        <v>109</v>
      </c>
      <c r="H10" s="42" t="s">
        <v>410</v>
      </c>
      <c r="I10" s="41" t="s">
        <v>370</v>
      </c>
    </row>
    <row r="11" spans="1:9" ht="15">
      <c r="A11" s="14">
        <v>6</v>
      </c>
      <c r="B11" s="40" t="s">
        <v>386</v>
      </c>
      <c r="C11" s="40" t="s">
        <v>691</v>
      </c>
      <c r="D11" s="31" t="s">
        <v>369</v>
      </c>
      <c r="E11" s="42">
        <v>53</v>
      </c>
      <c r="F11" s="42">
        <v>55</v>
      </c>
      <c r="G11" s="42">
        <v>108</v>
      </c>
      <c r="H11" s="42" t="s">
        <v>410</v>
      </c>
      <c r="I11" s="41" t="s">
        <v>370</v>
      </c>
    </row>
    <row r="12" spans="1:9" ht="15">
      <c r="A12" s="14">
        <v>7</v>
      </c>
      <c r="B12" s="31" t="s">
        <v>201</v>
      </c>
      <c r="C12" s="31" t="s">
        <v>692</v>
      </c>
      <c r="D12" s="31" t="s">
        <v>183</v>
      </c>
      <c r="E12" s="32">
        <v>53</v>
      </c>
      <c r="F12" s="32">
        <v>53</v>
      </c>
      <c r="G12" s="32">
        <v>106</v>
      </c>
      <c r="H12" s="42" t="s">
        <v>410</v>
      </c>
      <c r="I12" s="31" t="s">
        <v>184</v>
      </c>
    </row>
    <row r="13" spans="1:9" ht="15">
      <c r="A13" s="14">
        <v>8</v>
      </c>
      <c r="B13" s="41" t="s">
        <v>209</v>
      </c>
      <c r="C13" s="31" t="s">
        <v>693</v>
      </c>
      <c r="D13" s="31" t="s">
        <v>210</v>
      </c>
      <c r="E13" s="32">
        <v>34</v>
      </c>
      <c r="F13" s="32">
        <v>72</v>
      </c>
      <c r="G13" s="32">
        <v>106</v>
      </c>
      <c r="H13" s="42" t="s">
        <v>410</v>
      </c>
      <c r="I13" s="31" t="s">
        <v>204</v>
      </c>
    </row>
    <row r="14" spans="1:9" ht="15">
      <c r="A14" s="14">
        <v>9</v>
      </c>
      <c r="B14" s="31" t="s">
        <v>199</v>
      </c>
      <c r="C14" s="31" t="s">
        <v>694</v>
      </c>
      <c r="D14" s="31" t="s">
        <v>183</v>
      </c>
      <c r="E14" s="32">
        <v>57</v>
      </c>
      <c r="F14" s="32">
        <v>46</v>
      </c>
      <c r="G14" s="32">
        <v>103</v>
      </c>
      <c r="H14" s="42" t="s">
        <v>410</v>
      </c>
      <c r="I14" s="31" t="s">
        <v>184</v>
      </c>
    </row>
    <row r="15" spans="1:9" ht="15">
      <c r="A15" s="14">
        <v>10</v>
      </c>
      <c r="B15" s="41" t="s">
        <v>196</v>
      </c>
      <c r="C15" s="31" t="s">
        <v>695</v>
      </c>
      <c r="D15" s="31" t="s">
        <v>183</v>
      </c>
      <c r="E15" s="32">
        <v>49</v>
      </c>
      <c r="F15" s="32">
        <v>53</v>
      </c>
      <c r="G15" s="32">
        <v>102</v>
      </c>
      <c r="H15" s="42" t="s">
        <v>410</v>
      </c>
      <c r="I15" s="31" t="s">
        <v>184</v>
      </c>
    </row>
    <row r="16" spans="1:9" ht="15">
      <c r="A16" s="14">
        <v>11</v>
      </c>
      <c r="B16" s="31" t="s">
        <v>200</v>
      </c>
      <c r="C16" s="31" t="s">
        <v>696</v>
      </c>
      <c r="D16" s="31" t="s">
        <v>183</v>
      </c>
      <c r="E16" s="32">
        <v>48</v>
      </c>
      <c r="F16" s="32">
        <v>53</v>
      </c>
      <c r="G16" s="32">
        <v>101</v>
      </c>
      <c r="H16" s="42" t="s">
        <v>410</v>
      </c>
      <c r="I16" s="31" t="s">
        <v>184</v>
      </c>
    </row>
    <row r="17" spans="1:9" ht="15">
      <c r="A17" s="14">
        <v>12</v>
      </c>
      <c r="B17" s="41" t="s">
        <v>364</v>
      </c>
      <c r="C17" s="31" t="s">
        <v>697</v>
      </c>
      <c r="D17" s="31" t="s">
        <v>293</v>
      </c>
      <c r="E17" s="32">
        <v>55</v>
      </c>
      <c r="F17" s="32">
        <v>45</v>
      </c>
      <c r="G17" s="32">
        <v>100</v>
      </c>
      <c r="H17" s="42" t="s">
        <v>410</v>
      </c>
      <c r="I17" s="31" t="s">
        <v>398</v>
      </c>
    </row>
    <row r="18" spans="1:9" ht="15">
      <c r="A18" s="14">
        <v>13</v>
      </c>
      <c r="B18" s="31" t="s">
        <v>198</v>
      </c>
      <c r="C18" s="31" t="s">
        <v>698</v>
      </c>
      <c r="D18" s="31" t="s">
        <v>183</v>
      </c>
      <c r="E18" s="32">
        <v>46</v>
      </c>
      <c r="F18" s="32">
        <v>53</v>
      </c>
      <c r="G18" s="32">
        <v>99</v>
      </c>
      <c r="H18" s="42" t="s">
        <v>410</v>
      </c>
      <c r="I18" s="31" t="s">
        <v>184</v>
      </c>
    </row>
    <row r="19" spans="1:9" ht="15">
      <c r="A19" s="14">
        <v>14</v>
      </c>
      <c r="B19" s="41" t="s">
        <v>263</v>
      </c>
      <c r="C19" s="31" t="s">
        <v>699</v>
      </c>
      <c r="D19" s="31" t="s">
        <v>216</v>
      </c>
      <c r="E19" s="32">
        <v>49</v>
      </c>
      <c r="F19" s="32">
        <v>45</v>
      </c>
      <c r="G19" s="32">
        <v>94</v>
      </c>
      <c r="H19" s="42" t="s">
        <v>410</v>
      </c>
      <c r="I19" s="31" t="s">
        <v>264</v>
      </c>
    </row>
    <row r="20" spans="1:9" ht="15">
      <c r="A20" s="14">
        <v>15</v>
      </c>
      <c r="B20" s="40" t="s">
        <v>382</v>
      </c>
      <c r="C20" s="40" t="s">
        <v>700</v>
      </c>
      <c r="D20" s="31" t="s">
        <v>369</v>
      </c>
      <c r="E20" s="32">
        <v>39</v>
      </c>
      <c r="F20" s="32">
        <v>55</v>
      </c>
      <c r="G20" s="30">
        <v>94</v>
      </c>
      <c r="H20" s="42" t="s">
        <v>410</v>
      </c>
      <c r="I20" s="31" t="s">
        <v>370</v>
      </c>
    </row>
    <row r="21" spans="1:9" ht="15">
      <c r="A21" s="14">
        <v>16</v>
      </c>
      <c r="B21" s="41" t="s">
        <v>48</v>
      </c>
      <c r="C21" s="31" t="s">
        <v>701</v>
      </c>
      <c r="D21" s="31" t="s">
        <v>56</v>
      </c>
      <c r="E21" s="32">
        <v>54</v>
      </c>
      <c r="F21" s="32">
        <v>37</v>
      </c>
      <c r="G21" s="32">
        <v>91</v>
      </c>
      <c r="H21" s="32"/>
      <c r="I21" s="31" t="s">
        <v>41</v>
      </c>
    </row>
    <row r="22" spans="1:9" ht="15">
      <c r="A22" s="14">
        <v>17</v>
      </c>
      <c r="B22" s="41" t="s">
        <v>166</v>
      </c>
      <c r="C22" s="31" t="s">
        <v>702</v>
      </c>
      <c r="D22" s="31" t="s">
        <v>402</v>
      </c>
      <c r="E22" s="32">
        <v>48</v>
      </c>
      <c r="F22" s="32">
        <v>39</v>
      </c>
      <c r="G22" s="32">
        <v>87</v>
      </c>
      <c r="H22" s="32"/>
      <c r="I22" s="31" t="s">
        <v>149</v>
      </c>
    </row>
    <row r="23" spans="1:9" ht="15">
      <c r="A23" s="14">
        <v>18</v>
      </c>
      <c r="B23" s="41" t="s">
        <v>265</v>
      </c>
      <c r="C23" s="31" t="s">
        <v>703</v>
      </c>
      <c r="D23" s="31" t="s">
        <v>216</v>
      </c>
      <c r="E23" s="32">
        <v>37</v>
      </c>
      <c r="F23" s="32">
        <v>46</v>
      </c>
      <c r="G23" s="32">
        <v>83</v>
      </c>
      <c r="H23" s="32"/>
      <c r="I23" s="31" t="s">
        <v>264</v>
      </c>
    </row>
    <row r="24" spans="1:9" ht="15">
      <c r="A24" s="14">
        <v>19</v>
      </c>
      <c r="B24" s="41" t="s">
        <v>287</v>
      </c>
      <c r="C24" s="31" t="s">
        <v>704</v>
      </c>
      <c r="D24" s="31" t="s">
        <v>405</v>
      </c>
      <c r="E24" s="32">
        <v>50</v>
      </c>
      <c r="F24" s="32">
        <v>33</v>
      </c>
      <c r="G24" s="32">
        <v>83</v>
      </c>
      <c r="H24" s="32"/>
      <c r="I24" s="31" t="s">
        <v>286</v>
      </c>
    </row>
    <row r="25" spans="1:9" ht="15">
      <c r="A25" s="14">
        <v>20</v>
      </c>
      <c r="B25" s="31" t="s">
        <v>45</v>
      </c>
      <c r="C25" s="31" t="s">
        <v>705</v>
      </c>
      <c r="D25" s="31" t="s">
        <v>56</v>
      </c>
      <c r="E25" s="32">
        <v>31</v>
      </c>
      <c r="F25" s="32">
        <v>51</v>
      </c>
      <c r="G25" s="32">
        <v>82</v>
      </c>
      <c r="H25" s="22"/>
      <c r="I25" s="31" t="s">
        <v>41</v>
      </c>
    </row>
    <row r="26" spans="1:9" ht="15">
      <c r="A26" s="14">
        <v>21</v>
      </c>
      <c r="B26" s="31" t="s">
        <v>46</v>
      </c>
      <c r="C26" s="31" t="s">
        <v>706</v>
      </c>
      <c r="D26" s="31" t="s">
        <v>56</v>
      </c>
      <c r="E26" s="32">
        <v>40</v>
      </c>
      <c r="F26" s="32">
        <v>38</v>
      </c>
      <c r="G26" s="32">
        <v>78</v>
      </c>
      <c r="H26" s="22"/>
      <c r="I26" s="31" t="s">
        <v>41</v>
      </c>
    </row>
    <row r="27" spans="1:9" ht="15">
      <c r="A27" s="14">
        <v>22</v>
      </c>
      <c r="B27" s="40" t="s">
        <v>381</v>
      </c>
      <c r="C27" s="40" t="s">
        <v>707</v>
      </c>
      <c r="D27" s="31" t="s">
        <v>369</v>
      </c>
      <c r="E27" s="32">
        <v>23</v>
      </c>
      <c r="F27" s="32">
        <v>55</v>
      </c>
      <c r="G27" s="30">
        <v>78</v>
      </c>
      <c r="H27" s="32"/>
      <c r="I27" s="31" t="s">
        <v>370</v>
      </c>
    </row>
    <row r="28" spans="1:9" ht="15">
      <c r="A28" s="14">
        <v>23</v>
      </c>
      <c r="B28" s="40" t="s">
        <v>383</v>
      </c>
      <c r="C28" s="40" t="s">
        <v>708</v>
      </c>
      <c r="D28" s="31" t="s">
        <v>369</v>
      </c>
      <c r="E28" s="32">
        <v>23</v>
      </c>
      <c r="F28" s="32">
        <v>55</v>
      </c>
      <c r="G28" s="42">
        <v>78</v>
      </c>
      <c r="H28" s="40"/>
      <c r="I28" s="41" t="s">
        <v>370</v>
      </c>
    </row>
    <row r="29" spans="1:9" ht="15">
      <c r="A29" s="14">
        <v>24</v>
      </c>
      <c r="B29" s="41" t="s">
        <v>52</v>
      </c>
      <c r="C29" s="31" t="s">
        <v>709</v>
      </c>
      <c r="D29" s="31" t="s">
        <v>56</v>
      </c>
      <c r="E29" s="32">
        <v>37</v>
      </c>
      <c r="F29" s="32">
        <v>39</v>
      </c>
      <c r="G29" s="32">
        <v>76</v>
      </c>
      <c r="H29" s="32"/>
      <c r="I29" s="31" t="s">
        <v>41</v>
      </c>
    </row>
    <row r="30" spans="1:9" ht="15">
      <c r="A30" s="14">
        <v>25</v>
      </c>
      <c r="B30" s="41" t="s">
        <v>285</v>
      </c>
      <c r="C30" s="31" t="s">
        <v>710</v>
      </c>
      <c r="D30" s="31" t="s">
        <v>405</v>
      </c>
      <c r="E30" s="32">
        <v>34</v>
      </c>
      <c r="F30" s="32">
        <v>41</v>
      </c>
      <c r="G30" s="32">
        <v>75</v>
      </c>
      <c r="H30" s="32"/>
      <c r="I30" s="31" t="s">
        <v>286</v>
      </c>
    </row>
    <row r="31" spans="1:9" ht="15">
      <c r="A31" s="14">
        <v>26</v>
      </c>
      <c r="B31" s="41" t="s">
        <v>43</v>
      </c>
      <c r="C31" s="31" t="s">
        <v>711</v>
      </c>
      <c r="D31" s="31" t="s">
        <v>56</v>
      </c>
      <c r="E31" s="32">
        <v>42</v>
      </c>
      <c r="F31" s="32">
        <v>30</v>
      </c>
      <c r="G31" s="32">
        <v>72</v>
      </c>
      <c r="H31" s="32"/>
      <c r="I31" s="31" t="s">
        <v>41</v>
      </c>
    </row>
    <row r="32" spans="1:9" ht="15">
      <c r="A32" s="14">
        <v>27</v>
      </c>
      <c r="B32" s="31" t="s">
        <v>55</v>
      </c>
      <c r="C32" s="31" t="s">
        <v>712</v>
      </c>
      <c r="D32" s="31" t="s">
        <v>56</v>
      </c>
      <c r="E32" s="32">
        <v>31</v>
      </c>
      <c r="F32" s="32">
        <v>41</v>
      </c>
      <c r="G32" s="32">
        <v>72</v>
      </c>
      <c r="H32" s="22"/>
      <c r="I32" s="31" t="s">
        <v>41</v>
      </c>
    </row>
    <row r="33" spans="1:9" ht="15">
      <c r="A33" s="14">
        <v>28</v>
      </c>
      <c r="B33" s="41" t="s">
        <v>164</v>
      </c>
      <c r="C33" s="31" t="s">
        <v>713</v>
      </c>
      <c r="D33" s="31" t="s">
        <v>402</v>
      </c>
      <c r="E33" s="32">
        <v>67</v>
      </c>
      <c r="F33" s="32">
        <v>5</v>
      </c>
      <c r="G33" s="32">
        <v>72</v>
      </c>
      <c r="H33" s="32"/>
      <c r="I33" s="31" t="s">
        <v>149</v>
      </c>
    </row>
    <row r="34" spans="1:9" ht="15">
      <c r="A34" s="14">
        <v>29</v>
      </c>
      <c r="B34" s="41" t="s">
        <v>211</v>
      </c>
      <c r="C34" s="31" t="s">
        <v>714</v>
      </c>
      <c r="D34" s="31" t="s">
        <v>210</v>
      </c>
      <c r="E34" s="32">
        <v>36</v>
      </c>
      <c r="F34" s="32">
        <v>36</v>
      </c>
      <c r="G34" s="32">
        <v>72</v>
      </c>
      <c r="H34" s="32"/>
      <c r="I34" s="31" t="s">
        <v>204</v>
      </c>
    </row>
    <row r="35" spans="1:9" ht="15">
      <c r="A35" s="14">
        <v>30</v>
      </c>
      <c r="B35" s="41" t="s">
        <v>165</v>
      </c>
      <c r="C35" s="31" t="s">
        <v>715</v>
      </c>
      <c r="D35" s="31" t="s">
        <v>402</v>
      </c>
      <c r="E35" s="32">
        <v>47</v>
      </c>
      <c r="F35" s="32">
        <v>18</v>
      </c>
      <c r="G35" s="32">
        <v>65</v>
      </c>
      <c r="H35" s="22"/>
      <c r="I35" s="31" t="s">
        <v>149</v>
      </c>
    </row>
    <row r="36" spans="1:9" ht="15">
      <c r="A36" s="14">
        <v>31</v>
      </c>
      <c r="B36" s="31" t="s">
        <v>51</v>
      </c>
      <c r="C36" s="31" t="s">
        <v>716</v>
      </c>
      <c r="D36" s="31" t="s">
        <v>56</v>
      </c>
      <c r="E36" s="32">
        <v>36</v>
      </c>
      <c r="F36" s="32">
        <v>25</v>
      </c>
      <c r="G36" s="32">
        <v>61</v>
      </c>
      <c r="H36" s="22"/>
      <c r="I36" s="31" t="s">
        <v>41</v>
      </c>
    </row>
    <row r="37" spans="1:9" ht="15">
      <c r="A37" s="14">
        <v>32</v>
      </c>
      <c r="B37" s="41" t="s">
        <v>53</v>
      </c>
      <c r="C37" s="31" t="s">
        <v>717</v>
      </c>
      <c r="D37" s="31" t="s">
        <v>56</v>
      </c>
      <c r="E37" s="32">
        <v>31</v>
      </c>
      <c r="F37" s="32">
        <v>29</v>
      </c>
      <c r="G37" s="32">
        <v>60</v>
      </c>
      <c r="H37" s="32"/>
      <c r="I37" s="31" t="s">
        <v>41</v>
      </c>
    </row>
    <row r="38" spans="1:9" ht="15">
      <c r="A38" s="14">
        <v>33</v>
      </c>
      <c r="B38" s="31" t="s">
        <v>50</v>
      </c>
      <c r="C38" s="31" t="s">
        <v>718</v>
      </c>
      <c r="D38" s="31" t="s">
        <v>56</v>
      </c>
      <c r="E38" s="32">
        <v>28</v>
      </c>
      <c r="F38" s="32">
        <v>31</v>
      </c>
      <c r="G38" s="32">
        <v>59</v>
      </c>
      <c r="H38" s="22"/>
      <c r="I38" s="31" t="s">
        <v>41</v>
      </c>
    </row>
    <row r="39" spans="1:9" ht="15">
      <c r="A39" s="14">
        <v>34</v>
      </c>
      <c r="B39" s="41" t="s">
        <v>155</v>
      </c>
      <c r="C39" s="31" t="s">
        <v>719</v>
      </c>
      <c r="D39" s="31" t="s">
        <v>402</v>
      </c>
      <c r="E39" s="32">
        <v>49</v>
      </c>
      <c r="F39" s="32">
        <v>10</v>
      </c>
      <c r="G39" s="32">
        <v>59</v>
      </c>
      <c r="H39" s="32"/>
      <c r="I39" s="31" t="s">
        <v>149</v>
      </c>
    </row>
    <row r="40" spans="1:9" ht="15">
      <c r="A40" s="14">
        <v>35</v>
      </c>
      <c r="B40" s="41" t="s">
        <v>156</v>
      </c>
      <c r="C40" s="31" t="s">
        <v>720</v>
      </c>
      <c r="D40" s="31" t="s">
        <v>402</v>
      </c>
      <c r="E40" s="32">
        <v>52</v>
      </c>
      <c r="F40" s="32">
        <v>5</v>
      </c>
      <c r="G40" s="32">
        <v>57</v>
      </c>
      <c r="H40" s="32"/>
      <c r="I40" s="31" t="s">
        <v>149</v>
      </c>
    </row>
    <row r="41" spans="1:9" ht="15">
      <c r="A41" s="14">
        <v>36</v>
      </c>
      <c r="B41" s="41" t="s">
        <v>157</v>
      </c>
      <c r="C41" s="31" t="s">
        <v>721</v>
      </c>
      <c r="D41" s="31" t="s">
        <v>402</v>
      </c>
      <c r="E41" s="32">
        <v>51</v>
      </c>
      <c r="F41" s="32">
        <v>5</v>
      </c>
      <c r="G41" s="32">
        <v>56</v>
      </c>
      <c r="H41" s="22"/>
      <c r="I41" s="31" t="s">
        <v>149</v>
      </c>
    </row>
    <row r="42" spans="1:9" ht="15">
      <c r="A42" s="14">
        <v>37</v>
      </c>
      <c r="B42" s="41" t="s">
        <v>159</v>
      </c>
      <c r="C42" s="31" t="s">
        <v>722</v>
      </c>
      <c r="D42" s="31" t="s">
        <v>402</v>
      </c>
      <c r="E42" s="32">
        <v>51</v>
      </c>
      <c r="F42" s="32">
        <v>5</v>
      </c>
      <c r="G42" s="32">
        <v>56</v>
      </c>
      <c r="H42" s="32"/>
      <c r="I42" s="31" t="s">
        <v>149</v>
      </c>
    </row>
    <row r="43" spans="1:9" ht="15">
      <c r="A43" s="14">
        <v>38</v>
      </c>
      <c r="B43" s="41" t="s">
        <v>153</v>
      </c>
      <c r="C43" s="31" t="s">
        <v>723</v>
      </c>
      <c r="D43" s="31" t="s">
        <v>402</v>
      </c>
      <c r="E43" s="32">
        <v>49</v>
      </c>
      <c r="F43" s="32">
        <v>5</v>
      </c>
      <c r="G43" s="32">
        <v>54</v>
      </c>
      <c r="H43" s="22"/>
      <c r="I43" s="31" t="s">
        <v>149</v>
      </c>
    </row>
    <row r="44" spans="1:9" ht="15">
      <c r="A44" s="14">
        <v>39</v>
      </c>
      <c r="B44" s="41" t="s">
        <v>154</v>
      </c>
      <c r="C44" s="31" t="s">
        <v>724</v>
      </c>
      <c r="D44" s="31" t="s">
        <v>402</v>
      </c>
      <c r="E44" s="32">
        <v>47</v>
      </c>
      <c r="F44" s="32">
        <v>5</v>
      </c>
      <c r="G44" s="32">
        <v>52</v>
      </c>
      <c r="H44" s="22"/>
      <c r="I44" s="31" t="s">
        <v>149</v>
      </c>
    </row>
    <row r="45" spans="1:9" ht="15">
      <c r="A45" s="14">
        <v>40</v>
      </c>
      <c r="B45" s="41" t="s">
        <v>151</v>
      </c>
      <c r="C45" s="31" t="s">
        <v>725</v>
      </c>
      <c r="D45" s="31" t="s">
        <v>402</v>
      </c>
      <c r="E45" s="32">
        <v>35</v>
      </c>
      <c r="F45" s="32">
        <v>16</v>
      </c>
      <c r="G45" s="32">
        <v>51</v>
      </c>
      <c r="H45" s="22"/>
      <c r="I45" s="31" t="s">
        <v>149</v>
      </c>
    </row>
    <row r="46" spans="1:9" ht="15">
      <c r="A46" s="14">
        <v>41</v>
      </c>
      <c r="B46" s="41" t="s">
        <v>158</v>
      </c>
      <c r="C46" s="31" t="s">
        <v>726</v>
      </c>
      <c r="D46" s="31" t="s">
        <v>402</v>
      </c>
      <c r="E46" s="32">
        <v>46</v>
      </c>
      <c r="F46" s="32">
        <v>5</v>
      </c>
      <c r="G46" s="32">
        <v>51</v>
      </c>
      <c r="H46" s="22"/>
      <c r="I46" s="31" t="s">
        <v>149</v>
      </c>
    </row>
    <row r="47" spans="1:9" ht="15">
      <c r="A47" s="14">
        <v>42</v>
      </c>
      <c r="B47" s="41" t="s">
        <v>163</v>
      </c>
      <c r="C47" s="31" t="s">
        <v>727</v>
      </c>
      <c r="D47" s="31" t="s">
        <v>402</v>
      </c>
      <c r="E47" s="32">
        <v>46</v>
      </c>
      <c r="F47" s="32">
        <v>5</v>
      </c>
      <c r="G47" s="32">
        <v>51</v>
      </c>
      <c r="H47" s="22"/>
      <c r="I47" s="31" t="s">
        <v>149</v>
      </c>
    </row>
    <row r="48" spans="1:9" ht="15">
      <c r="A48" s="14">
        <v>43</v>
      </c>
      <c r="B48" s="41" t="s">
        <v>167</v>
      </c>
      <c r="C48" s="31" t="s">
        <v>728</v>
      </c>
      <c r="D48" s="20" t="s">
        <v>402</v>
      </c>
      <c r="E48" s="32">
        <v>46</v>
      </c>
      <c r="F48" s="32">
        <v>5</v>
      </c>
      <c r="G48" s="32">
        <v>51</v>
      </c>
      <c r="H48" s="22"/>
      <c r="I48" s="31" t="s">
        <v>149</v>
      </c>
    </row>
    <row r="49" spans="1:9" ht="15">
      <c r="A49" s="14">
        <v>44</v>
      </c>
      <c r="B49" s="41" t="s">
        <v>168</v>
      </c>
      <c r="C49" s="31" t="s">
        <v>729</v>
      </c>
      <c r="D49" s="20" t="s">
        <v>402</v>
      </c>
      <c r="E49" s="32">
        <v>46</v>
      </c>
      <c r="F49" s="32">
        <v>5</v>
      </c>
      <c r="G49" s="32">
        <v>51</v>
      </c>
      <c r="H49" s="22"/>
      <c r="I49" s="31" t="s">
        <v>149</v>
      </c>
    </row>
    <row r="50" spans="1:9" ht="15">
      <c r="A50" s="14">
        <v>45</v>
      </c>
      <c r="B50" s="41" t="s">
        <v>42</v>
      </c>
      <c r="C50" s="31" t="s">
        <v>730</v>
      </c>
      <c r="D50" s="31" t="s">
        <v>56</v>
      </c>
      <c r="E50" s="32">
        <v>11</v>
      </c>
      <c r="F50" s="32">
        <v>37</v>
      </c>
      <c r="G50" s="32">
        <v>48</v>
      </c>
      <c r="H50" s="32"/>
      <c r="I50" s="31" t="s">
        <v>41</v>
      </c>
    </row>
    <row r="51" spans="1:9" ht="15">
      <c r="A51" s="14">
        <v>46</v>
      </c>
      <c r="B51" s="41" t="s">
        <v>150</v>
      </c>
      <c r="C51" s="31" t="s">
        <v>731</v>
      </c>
      <c r="D51" s="31" t="s">
        <v>402</v>
      </c>
      <c r="E51" s="32">
        <v>28</v>
      </c>
      <c r="F51" s="32">
        <v>18</v>
      </c>
      <c r="G51" s="32">
        <v>46</v>
      </c>
      <c r="H51" s="32"/>
      <c r="I51" s="31" t="s">
        <v>149</v>
      </c>
    </row>
    <row r="52" spans="1:9" ht="15">
      <c r="A52" s="14">
        <v>47</v>
      </c>
      <c r="B52" s="41" t="s">
        <v>148</v>
      </c>
      <c r="C52" s="31" t="s">
        <v>732</v>
      </c>
      <c r="D52" s="31" t="s">
        <v>402</v>
      </c>
      <c r="E52" s="32">
        <v>39</v>
      </c>
      <c r="F52" s="32">
        <v>5</v>
      </c>
      <c r="G52" s="32">
        <v>44</v>
      </c>
      <c r="H52" s="32"/>
      <c r="I52" s="31" t="s">
        <v>149</v>
      </c>
    </row>
    <row r="53" spans="1:9" ht="15">
      <c r="A53" s="14">
        <v>48</v>
      </c>
      <c r="B53" s="41" t="s">
        <v>162</v>
      </c>
      <c r="C53" s="31" t="s">
        <v>733</v>
      </c>
      <c r="D53" s="31" t="s">
        <v>402</v>
      </c>
      <c r="E53" s="32">
        <v>42</v>
      </c>
      <c r="F53" s="32">
        <v>21</v>
      </c>
      <c r="G53" s="32">
        <v>43</v>
      </c>
      <c r="H53" s="22"/>
      <c r="I53" s="31" t="s">
        <v>149</v>
      </c>
    </row>
    <row r="54" spans="1:9" ht="15">
      <c r="A54" s="14">
        <v>49</v>
      </c>
      <c r="B54" s="41" t="s">
        <v>160</v>
      </c>
      <c r="C54" s="31" t="s">
        <v>734</v>
      </c>
      <c r="D54" s="31" t="s">
        <v>402</v>
      </c>
      <c r="E54" s="32">
        <v>34</v>
      </c>
      <c r="F54" s="32">
        <v>5</v>
      </c>
      <c r="G54" s="32">
        <v>39</v>
      </c>
      <c r="H54" s="32"/>
      <c r="I54" s="31" t="s">
        <v>149</v>
      </c>
    </row>
    <row r="55" spans="1:9" ht="15">
      <c r="A55" s="14">
        <v>50</v>
      </c>
      <c r="B55" s="41" t="s">
        <v>152</v>
      </c>
      <c r="C55" s="31" t="s">
        <v>735</v>
      </c>
      <c r="D55" s="31" t="s">
        <v>402</v>
      </c>
      <c r="E55" s="32">
        <v>23</v>
      </c>
      <c r="F55" s="32">
        <v>11</v>
      </c>
      <c r="G55" s="32">
        <v>34</v>
      </c>
      <c r="H55" s="22"/>
      <c r="I55" s="31" t="s">
        <v>149</v>
      </c>
    </row>
    <row r="56" spans="1:9" ht="15">
      <c r="A56" s="14">
        <v>51</v>
      </c>
      <c r="B56" s="31" t="s">
        <v>44</v>
      </c>
      <c r="C56" s="31" t="s">
        <v>736</v>
      </c>
      <c r="D56" s="31" t="s">
        <v>56</v>
      </c>
      <c r="E56" s="32">
        <v>32</v>
      </c>
      <c r="F56" s="32">
        <v>0</v>
      </c>
      <c r="G56" s="32">
        <v>32</v>
      </c>
      <c r="H56" s="22"/>
      <c r="I56" s="31" t="s">
        <v>41</v>
      </c>
    </row>
    <row r="57" spans="1:9" ht="15">
      <c r="A57" s="14">
        <v>52</v>
      </c>
      <c r="B57" s="41" t="s">
        <v>54</v>
      </c>
      <c r="C57" s="31" t="s">
        <v>737</v>
      </c>
      <c r="D57" s="31" t="s">
        <v>56</v>
      </c>
      <c r="E57" s="32">
        <v>27</v>
      </c>
      <c r="F57" s="32">
        <v>0</v>
      </c>
      <c r="G57" s="32">
        <v>27</v>
      </c>
      <c r="H57" s="32"/>
      <c r="I57" s="31" t="s">
        <v>41</v>
      </c>
    </row>
    <row r="58" spans="1:9" ht="15">
      <c r="A58" s="14">
        <v>53</v>
      </c>
      <c r="B58" s="31" t="s">
        <v>47</v>
      </c>
      <c r="C58" s="31" t="s">
        <v>738</v>
      </c>
      <c r="D58" s="31" t="s">
        <v>56</v>
      </c>
      <c r="E58" s="32">
        <v>26</v>
      </c>
      <c r="F58" s="32">
        <v>0</v>
      </c>
      <c r="G58" s="32">
        <v>26</v>
      </c>
      <c r="H58" s="22"/>
      <c r="I58" s="31" t="s">
        <v>41</v>
      </c>
    </row>
    <row r="59" spans="1:9" ht="15">
      <c r="A59" s="14">
        <v>54</v>
      </c>
      <c r="B59" s="31" t="s">
        <v>49</v>
      </c>
      <c r="C59" s="31" t="s">
        <v>739</v>
      </c>
      <c r="D59" s="31" t="s">
        <v>56</v>
      </c>
      <c r="E59" s="32">
        <v>20</v>
      </c>
      <c r="F59" s="32">
        <v>0</v>
      </c>
      <c r="G59" s="32">
        <v>20</v>
      </c>
      <c r="H59" s="32"/>
      <c r="I59" s="31" t="s">
        <v>41</v>
      </c>
    </row>
    <row r="61" ht="15">
      <c r="B61" s="25" t="s">
        <v>399</v>
      </c>
    </row>
  </sheetData>
  <sheetProtection/>
  <mergeCells count="2">
    <mergeCell ref="C2:H2"/>
    <mergeCell ref="C3:H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Z32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5.25390625" style="10" customWidth="1"/>
    <col min="2" max="2" width="9.375" style="10" customWidth="1"/>
    <col min="3" max="3" width="20.625" style="10" customWidth="1"/>
    <col min="4" max="4" width="27.125" style="10" customWidth="1"/>
    <col min="5" max="5" width="11.625" style="29" customWidth="1"/>
    <col min="6" max="6" width="11.125" style="29" customWidth="1"/>
    <col min="7" max="7" width="11.00390625" style="29" customWidth="1"/>
    <col min="8" max="8" width="13.375" style="10" customWidth="1"/>
    <col min="9" max="9" width="20.00390625" style="28" customWidth="1"/>
    <col min="10" max="11" width="4.75390625" style="10" customWidth="1"/>
    <col min="12" max="12" width="4.25390625" style="10" customWidth="1"/>
    <col min="13" max="13" width="4.75390625" style="10" customWidth="1"/>
    <col min="14" max="15" width="4.25390625" style="10" customWidth="1"/>
    <col min="16" max="16" width="7.875" style="10" customWidth="1"/>
    <col min="17" max="17" width="7.625" style="10" customWidth="1"/>
    <col min="18" max="67" width="2.75390625" style="10" customWidth="1"/>
    <col min="68" max="16384" width="9.125" style="10" customWidth="1"/>
  </cols>
  <sheetData>
    <row r="2" spans="3:8" ht="15">
      <c r="C2" s="69" t="s">
        <v>97</v>
      </c>
      <c r="D2" s="69"/>
      <c r="E2" s="69"/>
      <c r="F2" s="69"/>
      <c r="G2" s="69"/>
      <c r="H2" s="69"/>
    </row>
    <row r="3" spans="3:8" ht="15">
      <c r="C3" s="68" t="s">
        <v>100</v>
      </c>
      <c r="D3" s="68"/>
      <c r="E3" s="68"/>
      <c r="F3" s="68"/>
      <c r="G3" s="68"/>
      <c r="H3" s="68"/>
    </row>
    <row r="4" spans="1:16" ht="15.75" customHeight="1">
      <c r="A4" s="28"/>
      <c r="B4" s="28"/>
      <c r="C4" s="28"/>
      <c r="J4" s="58"/>
      <c r="K4" s="58"/>
      <c r="L4" s="58"/>
      <c r="M4" s="58"/>
      <c r="N4" s="58"/>
      <c r="O4" s="58"/>
      <c r="P4" s="58"/>
    </row>
    <row r="5" spans="1:16" ht="51.75" customHeight="1">
      <c r="A5" s="59" t="s">
        <v>0</v>
      </c>
      <c r="B5" s="11" t="s">
        <v>1</v>
      </c>
      <c r="C5" s="12" t="s">
        <v>2</v>
      </c>
      <c r="D5" s="13" t="s">
        <v>3</v>
      </c>
      <c r="E5" s="13" t="s">
        <v>9</v>
      </c>
      <c r="F5" s="13" t="s">
        <v>10</v>
      </c>
      <c r="G5" s="47" t="s">
        <v>7</v>
      </c>
      <c r="H5" s="13" t="s">
        <v>6</v>
      </c>
      <c r="I5" s="13" t="s">
        <v>5</v>
      </c>
      <c r="J5" s="60"/>
      <c r="K5" s="60"/>
      <c r="L5" s="60"/>
      <c r="M5" s="60"/>
      <c r="N5" s="60"/>
      <c r="O5" s="60"/>
      <c r="P5" s="60"/>
    </row>
    <row r="6" spans="1:26" ht="15">
      <c r="A6" s="14">
        <v>1</v>
      </c>
      <c r="B6" s="31" t="s">
        <v>366</v>
      </c>
      <c r="C6" s="31" t="s">
        <v>740</v>
      </c>
      <c r="D6" s="22" t="s">
        <v>293</v>
      </c>
      <c r="E6" s="32">
        <v>92</v>
      </c>
      <c r="F6" s="32">
        <v>55</v>
      </c>
      <c r="G6" s="32">
        <v>147</v>
      </c>
      <c r="H6" s="32" t="s">
        <v>411</v>
      </c>
      <c r="I6" s="31" t="s">
        <v>398</v>
      </c>
      <c r="J6" s="61"/>
      <c r="K6" s="61"/>
      <c r="L6" s="61"/>
      <c r="M6" s="61"/>
      <c r="N6" s="61"/>
      <c r="O6" s="61"/>
      <c r="P6" s="61"/>
      <c r="Q6" s="61"/>
      <c r="R6" s="29"/>
      <c r="S6" s="29"/>
      <c r="T6" s="29"/>
      <c r="U6" s="29"/>
      <c r="V6" s="29"/>
      <c r="W6" s="29"/>
      <c r="X6" s="29"/>
      <c r="Y6" s="29"/>
      <c r="Z6" s="29"/>
    </row>
    <row r="7" spans="1:26" ht="15">
      <c r="A7" s="14">
        <v>2</v>
      </c>
      <c r="B7" s="31" t="s">
        <v>367</v>
      </c>
      <c r="C7" s="31" t="s">
        <v>741</v>
      </c>
      <c r="D7" s="22" t="s">
        <v>293</v>
      </c>
      <c r="E7" s="32">
        <v>88</v>
      </c>
      <c r="F7" s="32">
        <v>55</v>
      </c>
      <c r="G7" s="32">
        <v>143</v>
      </c>
      <c r="H7" s="32" t="s">
        <v>410</v>
      </c>
      <c r="I7" s="31" t="s">
        <v>398</v>
      </c>
      <c r="J7" s="61"/>
      <c r="K7" s="61"/>
      <c r="L7" s="61"/>
      <c r="M7" s="61"/>
      <c r="N7" s="61"/>
      <c r="O7" s="61"/>
      <c r="P7" s="61"/>
      <c r="Q7" s="61"/>
      <c r="R7" s="29"/>
      <c r="S7" s="29"/>
      <c r="T7" s="29"/>
      <c r="U7" s="29"/>
      <c r="V7" s="29"/>
      <c r="W7" s="29"/>
      <c r="X7" s="29"/>
      <c r="Y7" s="29"/>
      <c r="Z7" s="29"/>
    </row>
    <row r="8" spans="1:26" ht="15">
      <c r="A8" s="14">
        <v>3</v>
      </c>
      <c r="B8" s="31" t="s">
        <v>212</v>
      </c>
      <c r="C8" s="31" t="s">
        <v>742</v>
      </c>
      <c r="D8" s="22" t="s">
        <v>210</v>
      </c>
      <c r="E8" s="32">
        <v>56</v>
      </c>
      <c r="F8" s="32">
        <v>72</v>
      </c>
      <c r="G8" s="32">
        <v>130</v>
      </c>
      <c r="H8" s="32" t="s">
        <v>410</v>
      </c>
      <c r="I8" s="31" t="s">
        <v>204</v>
      </c>
      <c r="J8" s="61"/>
      <c r="K8" s="61"/>
      <c r="L8" s="61"/>
      <c r="M8" s="61"/>
      <c r="N8" s="61"/>
      <c r="O8" s="61"/>
      <c r="P8" s="61"/>
      <c r="Q8" s="61"/>
      <c r="R8" s="29"/>
      <c r="S8" s="29"/>
      <c r="T8" s="29"/>
      <c r="U8" s="29"/>
      <c r="V8" s="29"/>
      <c r="W8" s="29"/>
      <c r="X8" s="29"/>
      <c r="Y8" s="29"/>
      <c r="Z8" s="29"/>
    </row>
    <row r="9" spans="1:26" ht="15">
      <c r="A9" s="14">
        <v>4</v>
      </c>
      <c r="B9" s="40" t="s">
        <v>388</v>
      </c>
      <c r="C9" s="40" t="s">
        <v>743</v>
      </c>
      <c r="D9" s="22" t="s">
        <v>369</v>
      </c>
      <c r="E9" s="32">
        <v>57</v>
      </c>
      <c r="F9" s="32">
        <v>55</v>
      </c>
      <c r="G9" s="30">
        <v>112</v>
      </c>
      <c r="H9" s="32" t="s">
        <v>410</v>
      </c>
      <c r="I9" s="31" t="s">
        <v>370</v>
      </c>
      <c r="J9" s="61"/>
      <c r="K9" s="61"/>
      <c r="L9" s="61"/>
      <c r="M9" s="61"/>
      <c r="N9" s="61"/>
      <c r="O9" s="61"/>
      <c r="P9" s="61"/>
      <c r="Q9" s="61"/>
      <c r="R9" s="29"/>
      <c r="S9" s="29"/>
      <c r="T9" s="29"/>
      <c r="U9" s="29"/>
      <c r="V9" s="29"/>
      <c r="W9" s="29"/>
      <c r="X9" s="29"/>
      <c r="Y9" s="29"/>
      <c r="Z9" s="29"/>
    </row>
    <row r="10" spans="1:26" ht="15">
      <c r="A10" s="14">
        <v>5</v>
      </c>
      <c r="B10" s="31" t="s">
        <v>365</v>
      </c>
      <c r="C10" s="31" t="s">
        <v>744</v>
      </c>
      <c r="D10" s="22" t="s">
        <v>293</v>
      </c>
      <c r="E10" s="32">
        <v>57</v>
      </c>
      <c r="F10" s="32">
        <v>51</v>
      </c>
      <c r="G10" s="32">
        <v>108</v>
      </c>
      <c r="H10" s="32" t="s">
        <v>410</v>
      </c>
      <c r="I10" s="31" t="s">
        <v>398</v>
      </c>
      <c r="J10" s="61"/>
      <c r="K10" s="61"/>
      <c r="L10" s="61"/>
      <c r="M10" s="61"/>
      <c r="N10" s="61"/>
      <c r="O10" s="61"/>
      <c r="P10" s="61"/>
      <c r="Q10" s="61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5">
      <c r="A11" s="14">
        <v>6</v>
      </c>
      <c r="B11" s="31" t="s">
        <v>214</v>
      </c>
      <c r="C11" s="31" t="s">
        <v>745</v>
      </c>
      <c r="D11" s="22" t="s">
        <v>210</v>
      </c>
      <c r="E11" s="32">
        <v>29</v>
      </c>
      <c r="F11" s="32">
        <v>72</v>
      </c>
      <c r="G11" s="32">
        <v>101</v>
      </c>
      <c r="H11" s="32" t="s">
        <v>410</v>
      </c>
      <c r="I11" s="31" t="s">
        <v>204</v>
      </c>
      <c r="J11" s="61"/>
      <c r="K11" s="61"/>
      <c r="L11" s="61"/>
      <c r="M11" s="61"/>
      <c r="N11" s="61"/>
      <c r="O11" s="61"/>
      <c r="P11" s="61"/>
      <c r="Q11" s="61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5">
      <c r="A12" s="14">
        <v>7</v>
      </c>
      <c r="B12" s="31" t="s">
        <v>213</v>
      </c>
      <c r="C12" s="31" t="s">
        <v>746</v>
      </c>
      <c r="D12" s="22" t="s">
        <v>210</v>
      </c>
      <c r="E12" s="32">
        <v>28</v>
      </c>
      <c r="F12" s="32">
        <v>72</v>
      </c>
      <c r="G12" s="32">
        <v>100</v>
      </c>
      <c r="H12" s="32"/>
      <c r="I12" s="31" t="s">
        <v>204</v>
      </c>
      <c r="J12" s="61"/>
      <c r="K12" s="61"/>
      <c r="L12" s="61"/>
      <c r="M12" s="61"/>
      <c r="N12" s="61"/>
      <c r="O12" s="61"/>
      <c r="P12" s="61"/>
      <c r="Q12" s="61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5">
      <c r="A13" s="14">
        <v>8</v>
      </c>
      <c r="B13" s="40" t="s">
        <v>387</v>
      </c>
      <c r="C13" s="40" t="s">
        <v>747</v>
      </c>
      <c r="D13" s="22" t="s">
        <v>369</v>
      </c>
      <c r="E13" s="32">
        <v>43</v>
      </c>
      <c r="F13" s="32">
        <v>51</v>
      </c>
      <c r="G13" s="30">
        <v>94</v>
      </c>
      <c r="H13" s="32"/>
      <c r="I13" s="41" t="s">
        <v>370</v>
      </c>
      <c r="J13" s="61"/>
      <c r="K13" s="61"/>
      <c r="L13" s="61"/>
      <c r="M13" s="61"/>
      <c r="N13" s="61"/>
      <c r="O13" s="61"/>
      <c r="P13" s="61"/>
      <c r="Q13" s="61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5">
      <c r="A14" s="14">
        <v>9</v>
      </c>
      <c r="B14" s="31" t="s">
        <v>266</v>
      </c>
      <c r="C14" s="31" t="s">
        <v>748</v>
      </c>
      <c r="D14" s="22" t="s">
        <v>216</v>
      </c>
      <c r="E14" s="32">
        <v>47</v>
      </c>
      <c r="F14" s="32">
        <v>45</v>
      </c>
      <c r="G14" s="32">
        <v>92</v>
      </c>
      <c r="H14" s="32"/>
      <c r="I14" s="31" t="s">
        <v>264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9" ht="15">
      <c r="A15" s="14">
        <v>10</v>
      </c>
      <c r="B15" s="20" t="s">
        <v>65</v>
      </c>
      <c r="C15" s="19" t="s">
        <v>749</v>
      </c>
      <c r="D15" s="17" t="s">
        <v>56</v>
      </c>
      <c r="E15" s="45">
        <v>46</v>
      </c>
      <c r="F15" s="45">
        <v>42</v>
      </c>
      <c r="G15" s="45">
        <v>88</v>
      </c>
      <c r="H15" s="19"/>
      <c r="I15" s="31" t="s">
        <v>41</v>
      </c>
    </row>
    <row r="16" spans="1:9" ht="15">
      <c r="A16" s="14">
        <v>11</v>
      </c>
      <c r="B16" s="18" t="s">
        <v>57</v>
      </c>
      <c r="C16" s="19" t="s">
        <v>750</v>
      </c>
      <c r="D16" s="17" t="s">
        <v>56</v>
      </c>
      <c r="E16" s="45">
        <v>38</v>
      </c>
      <c r="F16" s="45">
        <v>49</v>
      </c>
      <c r="G16" s="45">
        <v>87</v>
      </c>
      <c r="H16" s="19"/>
      <c r="I16" s="31" t="s">
        <v>41</v>
      </c>
    </row>
    <row r="17" spans="1:9" ht="15">
      <c r="A17" s="14">
        <v>12</v>
      </c>
      <c r="B17" s="20" t="s">
        <v>267</v>
      </c>
      <c r="C17" s="20" t="s">
        <v>751</v>
      </c>
      <c r="D17" s="17" t="s">
        <v>216</v>
      </c>
      <c r="E17" s="16">
        <v>41</v>
      </c>
      <c r="F17" s="16">
        <v>46</v>
      </c>
      <c r="G17" s="16">
        <v>87</v>
      </c>
      <c r="H17" s="16"/>
      <c r="I17" s="31" t="s">
        <v>264</v>
      </c>
    </row>
    <row r="18" spans="1:9" ht="15">
      <c r="A18" s="14">
        <v>13</v>
      </c>
      <c r="B18" s="18" t="s">
        <v>63</v>
      </c>
      <c r="C18" s="19" t="s">
        <v>752</v>
      </c>
      <c r="D18" s="17" t="s">
        <v>56</v>
      </c>
      <c r="E18" s="45">
        <v>38</v>
      </c>
      <c r="F18" s="45">
        <v>48</v>
      </c>
      <c r="G18" s="45">
        <v>86</v>
      </c>
      <c r="H18" s="19"/>
      <c r="I18" s="31" t="s">
        <v>41</v>
      </c>
    </row>
    <row r="19" spans="1:9" ht="15">
      <c r="A19" s="14">
        <v>14</v>
      </c>
      <c r="B19" s="20" t="s">
        <v>61</v>
      </c>
      <c r="C19" s="19" t="s">
        <v>753</v>
      </c>
      <c r="D19" s="17" t="s">
        <v>56</v>
      </c>
      <c r="E19" s="45">
        <v>47</v>
      </c>
      <c r="F19" s="45">
        <v>38</v>
      </c>
      <c r="G19" s="45">
        <v>85</v>
      </c>
      <c r="H19" s="19"/>
      <c r="I19" s="31" t="s">
        <v>41</v>
      </c>
    </row>
    <row r="20" spans="1:9" ht="15">
      <c r="A20" s="14">
        <v>15</v>
      </c>
      <c r="B20" s="20" t="s">
        <v>62</v>
      </c>
      <c r="C20" s="19" t="s">
        <v>754</v>
      </c>
      <c r="D20" s="17" t="s">
        <v>56</v>
      </c>
      <c r="E20" s="45">
        <v>37</v>
      </c>
      <c r="F20" s="45">
        <v>37</v>
      </c>
      <c r="G20" s="45">
        <v>74</v>
      </c>
      <c r="H20" s="19"/>
      <c r="I20" s="20" t="s">
        <v>41</v>
      </c>
    </row>
    <row r="21" spans="1:9" ht="15">
      <c r="A21" s="14">
        <v>16</v>
      </c>
      <c r="B21" s="20" t="s">
        <v>64</v>
      </c>
      <c r="C21" s="19" t="s">
        <v>755</v>
      </c>
      <c r="D21" s="17" t="s">
        <v>56</v>
      </c>
      <c r="E21" s="45">
        <v>35</v>
      </c>
      <c r="F21" s="45">
        <v>39</v>
      </c>
      <c r="G21" s="45">
        <v>74</v>
      </c>
      <c r="H21" s="19"/>
      <c r="I21" s="20" t="s">
        <v>41</v>
      </c>
    </row>
    <row r="22" spans="1:9" ht="15">
      <c r="A22" s="14">
        <v>17</v>
      </c>
      <c r="B22" s="20" t="s">
        <v>59</v>
      </c>
      <c r="C22" s="19" t="s">
        <v>756</v>
      </c>
      <c r="D22" s="17" t="s">
        <v>56</v>
      </c>
      <c r="E22" s="45">
        <v>25</v>
      </c>
      <c r="F22" s="45">
        <v>36</v>
      </c>
      <c r="G22" s="45">
        <v>61</v>
      </c>
      <c r="H22" s="19"/>
      <c r="I22" s="31" t="s">
        <v>41</v>
      </c>
    </row>
    <row r="23" spans="1:9" ht="15">
      <c r="A23" s="14">
        <v>18</v>
      </c>
      <c r="B23" s="20" t="s">
        <v>284</v>
      </c>
      <c r="C23" s="20" t="s">
        <v>757</v>
      </c>
      <c r="D23" s="17" t="s">
        <v>282</v>
      </c>
      <c r="E23" s="16">
        <v>21</v>
      </c>
      <c r="F23" s="16">
        <v>37</v>
      </c>
      <c r="G23" s="16">
        <v>58</v>
      </c>
      <c r="H23" s="16"/>
      <c r="I23" s="31" t="s">
        <v>283</v>
      </c>
    </row>
    <row r="24" spans="1:9" ht="15">
      <c r="A24" s="14">
        <v>19</v>
      </c>
      <c r="B24" s="20" t="s">
        <v>169</v>
      </c>
      <c r="C24" s="20" t="s">
        <v>758</v>
      </c>
      <c r="D24" s="17" t="s">
        <v>330</v>
      </c>
      <c r="E24" s="16">
        <v>41</v>
      </c>
      <c r="F24" s="16">
        <v>16</v>
      </c>
      <c r="G24" s="16">
        <v>57</v>
      </c>
      <c r="H24" s="16"/>
      <c r="I24" s="31" t="s">
        <v>149</v>
      </c>
    </row>
    <row r="25" spans="1:9" ht="15">
      <c r="A25" s="14">
        <v>20</v>
      </c>
      <c r="B25" s="20" t="s">
        <v>281</v>
      </c>
      <c r="C25" s="20" t="s">
        <v>759</v>
      </c>
      <c r="D25" s="17" t="s">
        <v>282</v>
      </c>
      <c r="E25" s="16">
        <v>22</v>
      </c>
      <c r="F25" s="16">
        <v>35</v>
      </c>
      <c r="G25" s="16">
        <v>57</v>
      </c>
      <c r="H25" s="16"/>
      <c r="I25" s="20" t="s">
        <v>283</v>
      </c>
    </row>
    <row r="26" spans="1:9" ht="15">
      <c r="A26" s="14">
        <v>21</v>
      </c>
      <c r="B26" s="20" t="s">
        <v>170</v>
      </c>
      <c r="C26" s="20" t="s">
        <v>760</v>
      </c>
      <c r="D26" s="17" t="s">
        <v>330</v>
      </c>
      <c r="E26" s="16">
        <v>40</v>
      </c>
      <c r="F26" s="16">
        <v>16</v>
      </c>
      <c r="G26" s="16">
        <v>56</v>
      </c>
      <c r="H26" s="16"/>
      <c r="I26" s="31" t="s">
        <v>149</v>
      </c>
    </row>
    <row r="27" spans="1:9" ht="15">
      <c r="A27" s="14">
        <v>22</v>
      </c>
      <c r="B27" s="20" t="s">
        <v>172</v>
      </c>
      <c r="C27" s="20" t="s">
        <v>761</v>
      </c>
      <c r="D27" s="17" t="s">
        <v>330</v>
      </c>
      <c r="E27" s="16">
        <v>14</v>
      </c>
      <c r="F27" s="16">
        <v>30</v>
      </c>
      <c r="G27" s="16">
        <v>44</v>
      </c>
      <c r="H27" s="16"/>
      <c r="I27" s="31" t="s">
        <v>149</v>
      </c>
    </row>
    <row r="28" spans="1:9" ht="15">
      <c r="A28" s="14">
        <v>23</v>
      </c>
      <c r="B28" s="20" t="s">
        <v>60</v>
      </c>
      <c r="C28" s="19" t="s">
        <v>762</v>
      </c>
      <c r="D28" s="17" t="s">
        <v>56</v>
      </c>
      <c r="E28" s="45">
        <v>18</v>
      </c>
      <c r="F28" s="45">
        <v>25</v>
      </c>
      <c r="G28" s="45">
        <v>43</v>
      </c>
      <c r="H28" s="19"/>
      <c r="I28" s="31" t="s">
        <v>41</v>
      </c>
    </row>
    <row r="29" spans="1:9" ht="15">
      <c r="A29" s="14">
        <v>24</v>
      </c>
      <c r="B29" s="31" t="s">
        <v>171</v>
      </c>
      <c r="C29" s="31" t="s">
        <v>763</v>
      </c>
      <c r="D29" s="22" t="s">
        <v>330</v>
      </c>
      <c r="E29" s="32">
        <v>24</v>
      </c>
      <c r="F29" s="32">
        <v>19</v>
      </c>
      <c r="G29" s="32">
        <v>43</v>
      </c>
      <c r="H29" s="32"/>
      <c r="I29" s="31" t="s">
        <v>149</v>
      </c>
    </row>
    <row r="30" spans="1:9" ht="15">
      <c r="A30" s="14">
        <v>25</v>
      </c>
      <c r="B30" s="41" t="s">
        <v>58</v>
      </c>
      <c r="C30" s="40" t="s">
        <v>764</v>
      </c>
      <c r="D30" s="22" t="s">
        <v>56</v>
      </c>
      <c r="E30" s="42">
        <v>27</v>
      </c>
      <c r="F30" s="42">
        <v>0</v>
      </c>
      <c r="G30" s="42">
        <v>27</v>
      </c>
      <c r="H30" s="40"/>
      <c r="I30" s="31" t="s">
        <v>41</v>
      </c>
    </row>
    <row r="32" ht="15">
      <c r="B32" s="25" t="s">
        <v>399</v>
      </c>
    </row>
  </sheetData>
  <sheetProtection selectLockedCells="1" selectUnlockedCells="1"/>
  <mergeCells count="1">
    <mergeCell ref="C3:H3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Михаил</cp:lastModifiedBy>
  <dcterms:modified xsi:type="dcterms:W3CDTF">2002-01-06T00:36:15Z</dcterms:modified>
  <cp:category/>
  <cp:version/>
  <cp:contentType/>
  <cp:contentStatus/>
</cp:coreProperties>
</file>